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GAMS\"/>
    </mc:Choice>
  </mc:AlternateContent>
  <xr:revisionPtr revIDLastSave="0" documentId="13_ncr:1_{EE174593-E0B2-4224-BFFD-FDF159CEBB47}" xr6:coauthVersionLast="47" xr6:coauthVersionMax="47" xr10:uidLastSave="{00000000-0000-0000-0000-000000000000}"/>
  <bookViews>
    <workbookView xWindow="-110" yWindow="-110" windowWidth="19420" windowHeight="10300" activeTab="4" xr2:uid="{CC8183A6-A0B6-4B0D-AC52-692F52C0424D}"/>
  </bookViews>
  <sheets>
    <sheet name="GenData" sheetId="2" r:id="rId1"/>
    <sheet name="Profile" sheetId="1" r:id="rId2"/>
    <sheet name="Sheet1" sheetId="3" r:id="rId3"/>
    <sheet name="Sheet2" sheetId="4" r:id="rId4"/>
    <sheet name="Sheet3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5" i="4" l="1"/>
  <c r="H16" i="4" s="1"/>
  <c r="J14" i="4"/>
  <c r="J13" i="4"/>
  <c r="J12" i="4"/>
  <c r="J11" i="4"/>
  <c r="J10" i="4"/>
  <c r="J9" i="4"/>
  <c r="J8" i="4"/>
  <c r="J7" i="4"/>
  <c r="J6" i="4"/>
  <c r="J5" i="4"/>
  <c r="J4" i="4"/>
  <c r="G6" i="2" l="1"/>
  <c r="C6" i="2"/>
  <c r="L60" i="3"/>
  <c r="L59" i="3"/>
  <c r="L58" i="3"/>
  <c r="H65" i="3"/>
  <c r="H64" i="3"/>
  <c r="H63" i="3"/>
  <c r="H62" i="3"/>
  <c r="H61" i="3"/>
  <c r="H60" i="3"/>
  <c r="H59" i="3"/>
  <c r="G65" i="3"/>
  <c r="G64" i="3"/>
  <c r="G63" i="3"/>
  <c r="G62" i="3"/>
  <c r="G61" i="3"/>
  <c r="G60" i="3"/>
  <c r="G59" i="3"/>
  <c r="G57" i="3"/>
  <c r="E65" i="3"/>
  <c r="E64" i="3"/>
  <c r="E63" i="3"/>
  <c r="E62" i="3"/>
  <c r="E61" i="3"/>
  <c r="E60" i="3"/>
  <c r="E59" i="3"/>
  <c r="E58" i="3"/>
  <c r="E57" i="3"/>
  <c r="A57" i="3"/>
  <c r="A58" i="3" s="1"/>
  <c r="A59" i="3" s="1"/>
  <c r="A60" i="3" s="1"/>
  <c r="A61" i="3" s="1"/>
  <c r="A62" i="3" s="1"/>
  <c r="A63" i="3" s="1"/>
  <c r="A64" i="3" s="1"/>
  <c r="A65" i="3" s="1"/>
  <c r="A42" i="3"/>
  <c r="A39" i="3"/>
  <c r="C32" i="3"/>
  <c r="A24" i="3"/>
  <c r="A25" i="3" s="1"/>
  <c r="A26" i="3" s="1"/>
  <c r="A27" i="3" s="1"/>
  <c r="A28" i="3" s="1"/>
  <c r="A29" i="3" s="1"/>
  <c r="A30" i="3" s="1"/>
  <c r="A31" i="3" s="1"/>
  <c r="A32" i="3" s="1"/>
  <c r="G5" i="2"/>
  <c r="C5" i="2"/>
  <c r="G4" i="2"/>
  <c r="C4" i="2"/>
  <c r="G3" i="2"/>
  <c r="C3" i="2"/>
  <c r="A10" i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2" i="1" s="1"/>
  <c r="A3853" i="1" s="1"/>
  <c r="A3854" i="1" s="1"/>
  <c r="A3855" i="1" s="1"/>
  <c r="A3856" i="1" s="1"/>
  <c r="A3857" i="1" s="1"/>
  <c r="A3858" i="1" s="1"/>
  <c r="A3859" i="1" s="1"/>
  <c r="A3860" i="1" s="1"/>
  <c r="A3861" i="1" s="1"/>
  <c r="A3862" i="1" s="1"/>
  <c r="A3863" i="1" s="1"/>
  <c r="A3864" i="1" s="1"/>
  <c r="A3865" i="1" s="1"/>
  <c r="A3866" i="1" s="1"/>
  <c r="A3867" i="1" s="1"/>
  <c r="A3868" i="1" s="1"/>
  <c r="A3869" i="1" s="1"/>
  <c r="A3870" i="1" s="1"/>
  <c r="A3871" i="1" s="1"/>
  <c r="A3872" i="1" s="1"/>
  <c r="A3873" i="1" s="1"/>
  <c r="A3874" i="1" s="1"/>
  <c r="A3875" i="1" s="1"/>
  <c r="A3876" i="1" s="1"/>
  <c r="A3877" i="1" s="1"/>
  <c r="A3878" i="1" s="1"/>
  <c r="A3879" i="1" s="1"/>
  <c r="A3880" i="1" s="1"/>
  <c r="A3881" i="1" s="1"/>
  <c r="A3882" i="1" s="1"/>
  <c r="A3883" i="1" s="1"/>
  <c r="A3884" i="1" s="1"/>
  <c r="A3885" i="1" s="1"/>
  <c r="A3886" i="1" s="1"/>
  <c r="A3887" i="1" s="1"/>
  <c r="A3888" i="1" s="1"/>
  <c r="A3889" i="1" s="1"/>
  <c r="A3890" i="1" s="1"/>
  <c r="A3891" i="1" s="1"/>
  <c r="A3892" i="1" s="1"/>
  <c r="A3893" i="1" s="1"/>
  <c r="A3894" i="1" s="1"/>
  <c r="A3895" i="1" s="1"/>
  <c r="A3896" i="1" s="1"/>
  <c r="A3897" i="1" s="1"/>
  <c r="A3898" i="1" s="1"/>
  <c r="A3899" i="1" s="1"/>
  <c r="A3900" i="1" s="1"/>
  <c r="A3901" i="1" s="1"/>
  <c r="A3902" i="1" s="1"/>
  <c r="A3903" i="1" s="1"/>
  <c r="A3904" i="1" s="1"/>
  <c r="A3905" i="1" s="1"/>
  <c r="A3906" i="1" s="1"/>
  <c r="A3907" i="1" s="1"/>
  <c r="A3908" i="1" s="1"/>
  <c r="A3909" i="1" s="1"/>
  <c r="A3910" i="1" s="1"/>
  <c r="A3911" i="1" s="1"/>
  <c r="A3912" i="1" s="1"/>
  <c r="A3913" i="1" s="1"/>
  <c r="A3914" i="1" s="1"/>
  <c r="A3915" i="1" s="1"/>
  <c r="A3916" i="1" s="1"/>
  <c r="A3917" i="1" s="1"/>
  <c r="A3918" i="1" s="1"/>
  <c r="A3919" i="1" s="1"/>
  <c r="A3920" i="1" s="1"/>
  <c r="A3921" i="1" s="1"/>
  <c r="A3922" i="1" s="1"/>
  <c r="A3923" i="1" s="1"/>
  <c r="A3924" i="1" s="1"/>
  <c r="A3925" i="1" s="1"/>
  <c r="A3926" i="1" s="1"/>
  <c r="A3927" i="1" s="1"/>
  <c r="A3928" i="1" s="1"/>
  <c r="A3929" i="1" s="1"/>
  <c r="A3930" i="1" s="1"/>
  <c r="A3931" i="1" s="1"/>
  <c r="A3932" i="1" s="1"/>
  <c r="A3933" i="1" s="1"/>
  <c r="A3934" i="1" s="1"/>
  <c r="A3935" i="1" s="1"/>
  <c r="A3936" i="1" s="1"/>
  <c r="A3937" i="1" s="1"/>
  <c r="A3938" i="1" s="1"/>
  <c r="A3939" i="1" s="1"/>
  <c r="A3940" i="1" s="1"/>
  <c r="A3941" i="1" s="1"/>
  <c r="A3942" i="1" s="1"/>
  <c r="A3943" i="1" s="1"/>
  <c r="A3944" i="1" s="1"/>
  <c r="A3945" i="1" s="1"/>
  <c r="A3946" i="1" s="1"/>
  <c r="A3947" i="1" s="1"/>
  <c r="A3948" i="1" s="1"/>
  <c r="A3949" i="1" s="1"/>
  <c r="A3950" i="1" s="1"/>
  <c r="A3951" i="1" s="1"/>
  <c r="A3952" i="1" s="1"/>
  <c r="A3953" i="1" s="1"/>
  <c r="A3954" i="1" s="1"/>
  <c r="A3955" i="1" s="1"/>
  <c r="A3956" i="1" s="1"/>
  <c r="A3957" i="1" s="1"/>
  <c r="A3958" i="1" s="1"/>
  <c r="A3959" i="1" s="1"/>
  <c r="A3960" i="1" s="1"/>
  <c r="A3961" i="1" s="1"/>
  <c r="A3962" i="1" s="1"/>
  <c r="A3963" i="1" s="1"/>
  <c r="A3964" i="1" s="1"/>
  <c r="A3965" i="1" s="1"/>
  <c r="A3966" i="1" s="1"/>
  <c r="A3967" i="1" s="1"/>
  <c r="A3968" i="1" s="1"/>
  <c r="A3969" i="1" s="1"/>
  <c r="A3970" i="1" s="1"/>
  <c r="A3971" i="1" s="1"/>
  <c r="A3972" i="1" s="1"/>
  <c r="A3973" i="1" s="1"/>
  <c r="A3974" i="1" s="1"/>
  <c r="A3975" i="1" s="1"/>
  <c r="A3976" i="1" s="1"/>
  <c r="A3977" i="1" s="1"/>
  <c r="A3978" i="1" s="1"/>
  <c r="A3979" i="1" s="1"/>
  <c r="A3980" i="1" s="1"/>
  <c r="A3981" i="1" s="1"/>
  <c r="A3982" i="1" s="1"/>
  <c r="A3983" i="1" s="1"/>
  <c r="A3984" i="1" s="1"/>
  <c r="A3985" i="1" s="1"/>
  <c r="A3986" i="1" s="1"/>
  <c r="A3987" i="1" s="1"/>
  <c r="A3988" i="1" s="1"/>
  <c r="A3989" i="1" s="1"/>
  <c r="A3990" i="1" s="1"/>
  <c r="A3991" i="1" s="1"/>
  <c r="A3992" i="1" s="1"/>
  <c r="A3993" i="1" s="1"/>
  <c r="A3994" i="1" s="1"/>
  <c r="A3995" i="1" s="1"/>
  <c r="A3996" i="1" s="1"/>
  <c r="A3997" i="1" s="1"/>
  <c r="A3998" i="1" s="1"/>
  <c r="A3999" i="1" s="1"/>
  <c r="A4000" i="1" s="1"/>
  <c r="A4001" i="1" s="1"/>
  <c r="A4002" i="1" s="1"/>
  <c r="A4003" i="1" s="1"/>
  <c r="A4004" i="1" s="1"/>
  <c r="A4005" i="1" s="1"/>
  <c r="A4006" i="1" s="1"/>
  <c r="A4007" i="1" s="1"/>
  <c r="A4008" i="1" s="1"/>
  <c r="A4009" i="1" s="1"/>
  <c r="A4010" i="1" s="1"/>
  <c r="A4011" i="1" s="1"/>
  <c r="A4012" i="1" s="1"/>
  <c r="A4013" i="1" s="1"/>
  <c r="A4014" i="1" s="1"/>
  <c r="A4015" i="1" s="1"/>
  <c r="A4016" i="1" s="1"/>
  <c r="A4017" i="1" s="1"/>
  <c r="A4018" i="1" s="1"/>
  <c r="A4019" i="1" s="1"/>
  <c r="A4020" i="1" s="1"/>
  <c r="A4021" i="1" s="1"/>
  <c r="A4022" i="1" s="1"/>
  <c r="A4023" i="1" s="1"/>
  <c r="A4024" i="1" s="1"/>
  <c r="A4025" i="1" s="1"/>
  <c r="A4026" i="1" s="1"/>
  <c r="A4027" i="1" s="1"/>
  <c r="A4028" i="1" s="1"/>
  <c r="A4029" i="1" s="1"/>
  <c r="A4030" i="1" s="1"/>
  <c r="A4031" i="1" s="1"/>
  <c r="A4032" i="1" s="1"/>
  <c r="A4033" i="1" s="1"/>
  <c r="A4034" i="1" s="1"/>
  <c r="A4035" i="1" s="1"/>
  <c r="A4036" i="1" s="1"/>
  <c r="A4037" i="1" s="1"/>
  <c r="A4038" i="1" s="1"/>
  <c r="A4039" i="1" s="1"/>
  <c r="A4040" i="1" s="1"/>
  <c r="A4041" i="1" s="1"/>
  <c r="A4042" i="1" s="1"/>
  <c r="A4043" i="1" s="1"/>
  <c r="A4044" i="1" s="1"/>
  <c r="A4045" i="1" s="1"/>
  <c r="A4046" i="1" s="1"/>
  <c r="A4047" i="1" s="1"/>
  <c r="A4048" i="1" s="1"/>
  <c r="A4049" i="1" s="1"/>
  <c r="A4050" i="1" s="1"/>
  <c r="A4051" i="1" s="1"/>
  <c r="A4052" i="1" s="1"/>
  <c r="A4053" i="1" s="1"/>
  <c r="A4054" i="1" s="1"/>
  <c r="A4055" i="1" s="1"/>
  <c r="A4056" i="1" s="1"/>
  <c r="A4057" i="1" s="1"/>
  <c r="A4058" i="1" s="1"/>
  <c r="A4059" i="1" s="1"/>
  <c r="A4060" i="1" s="1"/>
  <c r="A4061" i="1" s="1"/>
  <c r="A4062" i="1" s="1"/>
  <c r="A4063" i="1" s="1"/>
  <c r="A4064" i="1" s="1"/>
  <c r="A4065" i="1" s="1"/>
  <c r="A4066" i="1" s="1"/>
  <c r="A4067" i="1" s="1"/>
  <c r="A4068" i="1" s="1"/>
  <c r="A4069" i="1" s="1"/>
  <c r="A4070" i="1" s="1"/>
  <c r="A4071" i="1" s="1"/>
  <c r="A4072" i="1" s="1"/>
  <c r="A4073" i="1" s="1"/>
  <c r="A4074" i="1" s="1"/>
  <c r="A4075" i="1" s="1"/>
  <c r="A4076" i="1" s="1"/>
  <c r="A4077" i="1" s="1"/>
  <c r="A4078" i="1" s="1"/>
  <c r="A4079" i="1" s="1"/>
  <c r="A4080" i="1" s="1"/>
  <c r="A4081" i="1" s="1"/>
  <c r="A4082" i="1" s="1"/>
  <c r="A4083" i="1" s="1"/>
  <c r="A4084" i="1" s="1"/>
  <c r="A4085" i="1" s="1"/>
  <c r="A4086" i="1" s="1"/>
  <c r="A4087" i="1" s="1"/>
  <c r="A4088" i="1" s="1"/>
  <c r="A4089" i="1" s="1"/>
  <c r="A4090" i="1" s="1"/>
  <c r="A4091" i="1" s="1"/>
  <c r="A4092" i="1" s="1"/>
  <c r="A4093" i="1" s="1"/>
  <c r="A4094" i="1" s="1"/>
  <c r="A4095" i="1" s="1"/>
  <c r="A4096" i="1" s="1"/>
  <c r="A4097" i="1" s="1"/>
  <c r="A4098" i="1" s="1"/>
  <c r="A4099" i="1" s="1"/>
  <c r="A4100" i="1" s="1"/>
  <c r="A4101" i="1" s="1"/>
  <c r="A4102" i="1" s="1"/>
  <c r="A4103" i="1" s="1"/>
  <c r="A4104" i="1" s="1"/>
  <c r="A4105" i="1" s="1"/>
  <c r="A4106" i="1" s="1"/>
  <c r="A4107" i="1" s="1"/>
  <c r="A4108" i="1" s="1"/>
  <c r="A4109" i="1" s="1"/>
  <c r="A4110" i="1" s="1"/>
  <c r="A4111" i="1" s="1"/>
  <c r="A4112" i="1" s="1"/>
  <c r="A4113" i="1" s="1"/>
  <c r="A4114" i="1" s="1"/>
  <c r="A4115" i="1" s="1"/>
  <c r="A4116" i="1" s="1"/>
  <c r="A4117" i="1" s="1"/>
  <c r="A4118" i="1" s="1"/>
  <c r="A4119" i="1" s="1"/>
  <c r="A4120" i="1" s="1"/>
  <c r="A4121" i="1" s="1"/>
  <c r="A4122" i="1" s="1"/>
  <c r="A4123" i="1" s="1"/>
  <c r="A4124" i="1" s="1"/>
  <c r="A4125" i="1" s="1"/>
  <c r="A4126" i="1" s="1"/>
  <c r="A4127" i="1" s="1"/>
  <c r="A4128" i="1" s="1"/>
  <c r="A4129" i="1" s="1"/>
  <c r="A4130" i="1" s="1"/>
  <c r="A4131" i="1" s="1"/>
  <c r="A4132" i="1" s="1"/>
  <c r="A4133" i="1" s="1"/>
  <c r="A4134" i="1" s="1"/>
  <c r="A4135" i="1" s="1"/>
  <c r="A4136" i="1" s="1"/>
  <c r="A4137" i="1" s="1"/>
  <c r="A4138" i="1" s="1"/>
  <c r="A4139" i="1" s="1"/>
  <c r="A4140" i="1" s="1"/>
  <c r="A4141" i="1" s="1"/>
  <c r="A4142" i="1" s="1"/>
  <c r="A4143" i="1" s="1"/>
  <c r="A4144" i="1" s="1"/>
  <c r="A4145" i="1" s="1"/>
  <c r="A4146" i="1" s="1"/>
  <c r="A4147" i="1" s="1"/>
  <c r="A4148" i="1" s="1"/>
  <c r="A4149" i="1" s="1"/>
  <c r="A4150" i="1" s="1"/>
  <c r="A4151" i="1" s="1"/>
  <c r="A4152" i="1" s="1"/>
  <c r="A4153" i="1" s="1"/>
  <c r="A4154" i="1" s="1"/>
  <c r="A4155" i="1" s="1"/>
  <c r="A4156" i="1" s="1"/>
  <c r="A4157" i="1" s="1"/>
  <c r="A4158" i="1" s="1"/>
  <c r="A4159" i="1" s="1"/>
  <c r="A4160" i="1" s="1"/>
  <c r="A4161" i="1" s="1"/>
  <c r="A4162" i="1" s="1"/>
  <c r="A4163" i="1" s="1"/>
  <c r="A4164" i="1" s="1"/>
  <c r="A4165" i="1" s="1"/>
  <c r="A4166" i="1" s="1"/>
  <c r="A4167" i="1" s="1"/>
  <c r="A4168" i="1" s="1"/>
  <c r="A4169" i="1" s="1"/>
  <c r="A4170" i="1" s="1"/>
  <c r="A4171" i="1" s="1"/>
  <c r="A4172" i="1" s="1"/>
  <c r="A4173" i="1" s="1"/>
  <c r="A4174" i="1" s="1"/>
  <c r="A4175" i="1" s="1"/>
  <c r="A4176" i="1" s="1"/>
  <c r="A4177" i="1" s="1"/>
  <c r="A4178" i="1" s="1"/>
  <c r="A4179" i="1" s="1"/>
  <c r="A4180" i="1" s="1"/>
  <c r="A4181" i="1" s="1"/>
  <c r="A4182" i="1" s="1"/>
  <c r="A4183" i="1" s="1"/>
  <c r="A4184" i="1" s="1"/>
  <c r="A4185" i="1" s="1"/>
  <c r="A4186" i="1" s="1"/>
  <c r="A4187" i="1" s="1"/>
  <c r="A4188" i="1" s="1"/>
  <c r="A4189" i="1" s="1"/>
  <c r="A4190" i="1" s="1"/>
  <c r="A4191" i="1" s="1"/>
  <c r="A4192" i="1" s="1"/>
  <c r="A4193" i="1" s="1"/>
  <c r="A4194" i="1" s="1"/>
  <c r="A4195" i="1" s="1"/>
  <c r="A4196" i="1" s="1"/>
  <c r="A4197" i="1" s="1"/>
  <c r="A4198" i="1" s="1"/>
  <c r="A4199" i="1" s="1"/>
  <c r="A4200" i="1" s="1"/>
  <c r="A4201" i="1" s="1"/>
  <c r="A4202" i="1" s="1"/>
  <c r="A4203" i="1" s="1"/>
  <c r="A4204" i="1" s="1"/>
  <c r="A4205" i="1" s="1"/>
  <c r="A4206" i="1" s="1"/>
  <c r="A4207" i="1" s="1"/>
  <c r="A4208" i="1" s="1"/>
  <c r="A4209" i="1" s="1"/>
  <c r="A4210" i="1" s="1"/>
  <c r="A4211" i="1" s="1"/>
  <c r="A4212" i="1" s="1"/>
  <c r="A4213" i="1" s="1"/>
  <c r="A4214" i="1" s="1"/>
  <c r="A4215" i="1" s="1"/>
  <c r="A4216" i="1" s="1"/>
  <c r="A4217" i="1" s="1"/>
  <c r="A4218" i="1" s="1"/>
  <c r="A4219" i="1" s="1"/>
  <c r="A4220" i="1" s="1"/>
  <c r="A4221" i="1" s="1"/>
  <c r="A4222" i="1" s="1"/>
  <c r="A4223" i="1" s="1"/>
  <c r="A4224" i="1" s="1"/>
  <c r="A4225" i="1" s="1"/>
  <c r="A4226" i="1" s="1"/>
  <c r="A4227" i="1" s="1"/>
  <c r="A4228" i="1" s="1"/>
  <c r="A4229" i="1" s="1"/>
  <c r="A4230" i="1" s="1"/>
  <c r="A4231" i="1" s="1"/>
  <c r="A4232" i="1" s="1"/>
  <c r="A4233" i="1" s="1"/>
  <c r="A4234" i="1" s="1"/>
  <c r="A4235" i="1" s="1"/>
  <c r="A4236" i="1" s="1"/>
  <c r="A4237" i="1" s="1"/>
  <c r="A4238" i="1" s="1"/>
  <c r="A4239" i="1" s="1"/>
  <c r="A4240" i="1" s="1"/>
  <c r="A4241" i="1" s="1"/>
  <c r="A4242" i="1" s="1"/>
  <c r="A4243" i="1" s="1"/>
  <c r="A4244" i="1" s="1"/>
  <c r="A4245" i="1" s="1"/>
  <c r="A4246" i="1" s="1"/>
  <c r="A4247" i="1" s="1"/>
  <c r="A4248" i="1" s="1"/>
  <c r="A4249" i="1" s="1"/>
  <c r="A4250" i="1" s="1"/>
  <c r="A4251" i="1" s="1"/>
  <c r="A4252" i="1" s="1"/>
  <c r="A4253" i="1" s="1"/>
  <c r="A4254" i="1" s="1"/>
  <c r="A4255" i="1" s="1"/>
  <c r="A4256" i="1" s="1"/>
  <c r="A4257" i="1" s="1"/>
  <c r="A4258" i="1" s="1"/>
  <c r="A4259" i="1" s="1"/>
  <c r="A4260" i="1" s="1"/>
  <c r="A4261" i="1" s="1"/>
  <c r="A4262" i="1" s="1"/>
  <c r="A4263" i="1" s="1"/>
  <c r="A4264" i="1" s="1"/>
  <c r="A4265" i="1" s="1"/>
  <c r="A4266" i="1" s="1"/>
  <c r="A4267" i="1" s="1"/>
  <c r="A4268" i="1" s="1"/>
  <c r="A4269" i="1" s="1"/>
  <c r="A4270" i="1" s="1"/>
  <c r="A4271" i="1" s="1"/>
  <c r="A4272" i="1" s="1"/>
  <c r="A4273" i="1" s="1"/>
  <c r="A4274" i="1" s="1"/>
  <c r="A4275" i="1" s="1"/>
  <c r="A4276" i="1" s="1"/>
  <c r="A4277" i="1" s="1"/>
  <c r="A4278" i="1" s="1"/>
  <c r="A4279" i="1" s="1"/>
  <c r="A4280" i="1" s="1"/>
  <c r="A4281" i="1" s="1"/>
  <c r="A4282" i="1" s="1"/>
  <c r="A4283" i="1" s="1"/>
  <c r="A4284" i="1" s="1"/>
  <c r="A4285" i="1" s="1"/>
  <c r="A4286" i="1" s="1"/>
  <c r="A4287" i="1" s="1"/>
  <c r="A4288" i="1" s="1"/>
  <c r="A4289" i="1" s="1"/>
  <c r="A4290" i="1" s="1"/>
  <c r="A4291" i="1" s="1"/>
  <c r="A4292" i="1" s="1"/>
  <c r="A4293" i="1" s="1"/>
  <c r="A4294" i="1" s="1"/>
  <c r="A4295" i="1" s="1"/>
  <c r="A4296" i="1" s="1"/>
  <c r="A4297" i="1" s="1"/>
  <c r="A4298" i="1" s="1"/>
  <c r="A4299" i="1" s="1"/>
  <c r="A4300" i="1" s="1"/>
  <c r="A4301" i="1" s="1"/>
  <c r="A4302" i="1" s="1"/>
  <c r="A4303" i="1" s="1"/>
  <c r="A4304" i="1" s="1"/>
  <c r="A4305" i="1" s="1"/>
  <c r="A4306" i="1" s="1"/>
  <c r="A4307" i="1" s="1"/>
  <c r="A4308" i="1" s="1"/>
  <c r="A4309" i="1" s="1"/>
  <c r="A4310" i="1" s="1"/>
  <c r="A4311" i="1" s="1"/>
  <c r="A4312" i="1" s="1"/>
  <c r="A4313" i="1" s="1"/>
  <c r="A4314" i="1" s="1"/>
  <c r="A4315" i="1" s="1"/>
  <c r="A4316" i="1" s="1"/>
  <c r="A4317" i="1" s="1"/>
  <c r="A4318" i="1" s="1"/>
  <c r="A4319" i="1" s="1"/>
  <c r="A4320" i="1" s="1"/>
  <c r="A4321" i="1" s="1"/>
  <c r="A4322" i="1" s="1"/>
  <c r="A4323" i="1" s="1"/>
  <c r="A4324" i="1" s="1"/>
  <c r="A4325" i="1" s="1"/>
  <c r="A4326" i="1" s="1"/>
  <c r="A4327" i="1" s="1"/>
  <c r="A4328" i="1" s="1"/>
  <c r="A4329" i="1" s="1"/>
  <c r="A4330" i="1" s="1"/>
  <c r="A4331" i="1" s="1"/>
  <c r="A4332" i="1" s="1"/>
  <c r="A4333" i="1" s="1"/>
  <c r="A4334" i="1" s="1"/>
  <c r="A4335" i="1" s="1"/>
  <c r="A4336" i="1" s="1"/>
  <c r="A4337" i="1" s="1"/>
  <c r="A4338" i="1" s="1"/>
  <c r="A4339" i="1" s="1"/>
  <c r="A4340" i="1" s="1"/>
  <c r="A4341" i="1" s="1"/>
  <c r="A4342" i="1" s="1"/>
  <c r="A4343" i="1" s="1"/>
  <c r="A4344" i="1" s="1"/>
  <c r="A4345" i="1" s="1"/>
  <c r="A4346" i="1" s="1"/>
  <c r="A4347" i="1" s="1"/>
  <c r="A4348" i="1" s="1"/>
  <c r="A4349" i="1" s="1"/>
  <c r="A4350" i="1" s="1"/>
  <c r="A4351" i="1" s="1"/>
  <c r="A4352" i="1" s="1"/>
  <c r="A4353" i="1" s="1"/>
  <c r="A4354" i="1" s="1"/>
  <c r="A4355" i="1" s="1"/>
  <c r="A4356" i="1" s="1"/>
  <c r="A4357" i="1" s="1"/>
  <c r="A4358" i="1" s="1"/>
  <c r="A4359" i="1" s="1"/>
  <c r="A4360" i="1" s="1"/>
  <c r="A4361" i="1" s="1"/>
  <c r="A4362" i="1" s="1"/>
  <c r="A4363" i="1" s="1"/>
  <c r="A4364" i="1" s="1"/>
  <c r="A4365" i="1" s="1"/>
  <c r="A4366" i="1" s="1"/>
  <c r="A4367" i="1" s="1"/>
  <c r="A4368" i="1" s="1"/>
  <c r="A4369" i="1" s="1"/>
  <c r="A4370" i="1" s="1"/>
  <c r="A4371" i="1" s="1"/>
  <c r="A4372" i="1" s="1"/>
  <c r="A4373" i="1" s="1"/>
  <c r="A4374" i="1" s="1"/>
  <c r="A4375" i="1" s="1"/>
  <c r="A4376" i="1" s="1"/>
  <c r="A4377" i="1" s="1"/>
  <c r="A4378" i="1" s="1"/>
  <c r="A4379" i="1" s="1"/>
  <c r="A4380" i="1" s="1"/>
  <c r="A4381" i="1" s="1"/>
  <c r="A4382" i="1" s="1"/>
  <c r="A4383" i="1" s="1"/>
  <c r="A4384" i="1" s="1"/>
  <c r="A4385" i="1" s="1"/>
  <c r="A4386" i="1" s="1"/>
  <c r="A4387" i="1" s="1"/>
  <c r="A4388" i="1" s="1"/>
  <c r="A4389" i="1" s="1"/>
  <c r="A4390" i="1" s="1"/>
  <c r="A4391" i="1" s="1"/>
  <c r="A4392" i="1" s="1"/>
  <c r="A4393" i="1" s="1"/>
  <c r="A4394" i="1" s="1"/>
  <c r="A4395" i="1" s="1"/>
  <c r="A4396" i="1" s="1"/>
  <c r="A4397" i="1" s="1"/>
  <c r="A4398" i="1" s="1"/>
  <c r="A4399" i="1" s="1"/>
  <c r="A4400" i="1" s="1"/>
  <c r="A4401" i="1" s="1"/>
  <c r="A4402" i="1" s="1"/>
  <c r="A4403" i="1" s="1"/>
  <c r="A4404" i="1" s="1"/>
  <c r="A4405" i="1" s="1"/>
  <c r="A4406" i="1" s="1"/>
  <c r="A4407" i="1" s="1"/>
  <c r="A4408" i="1" s="1"/>
  <c r="A4409" i="1" s="1"/>
  <c r="A4410" i="1" s="1"/>
  <c r="A4411" i="1" s="1"/>
  <c r="A4412" i="1" s="1"/>
  <c r="A4413" i="1" s="1"/>
  <c r="A4414" i="1" s="1"/>
  <c r="A4415" i="1" s="1"/>
  <c r="A4416" i="1" s="1"/>
  <c r="A4417" i="1" s="1"/>
  <c r="A4418" i="1" s="1"/>
  <c r="A4419" i="1" s="1"/>
  <c r="A4420" i="1" s="1"/>
  <c r="A4421" i="1" s="1"/>
  <c r="A4422" i="1" s="1"/>
  <c r="A4423" i="1" s="1"/>
  <c r="A4424" i="1" s="1"/>
  <c r="A4425" i="1" s="1"/>
  <c r="A4426" i="1" s="1"/>
  <c r="A4427" i="1" s="1"/>
  <c r="A4428" i="1" s="1"/>
  <c r="A4429" i="1" s="1"/>
  <c r="A4430" i="1" s="1"/>
  <c r="A4431" i="1" s="1"/>
  <c r="A4432" i="1" s="1"/>
  <c r="A4433" i="1" s="1"/>
  <c r="A4434" i="1" s="1"/>
  <c r="A4435" i="1" s="1"/>
  <c r="A4436" i="1" s="1"/>
  <c r="A4437" i="1" s="1"/>
  <c r="A4438" i="1" s="1"/>
  <c r="A4439" i="1" s="1"/>
  <c r="A4440" i="1" s="1"/>
  <c r="A4441" i="1" s="1"/>
  <c r="A4442" i="1" s="1"/>
  <c r="A4443" i="1" s="1"/>
  <c r="A4444" i="1" s="1"/>
  <c r="A4445" i="1" s="1"/>
  <c r="A4446" i="1" s="1"/>
  <c r="A4447" i="1" s="1"/>
  <c r="A4448" i="1" s="1"/>
  <c r="A4449" i="1" s="1"/>
  <c r="A4450" i="1" s="1"/>
  <c r="A4451" i="1" s="1"/>
  <c r="A4452" i="1" s="1"/>
  <c r="A4453" i="1" s="1"/>
  <c r="A4454" i="1" s="1"/>
  <c r="A4455" i="1" s="1"/>
  <c r="A4456" i="1" s="1"/>
  <c r="A4457" i="1" s="1"/>
  <c r="A4458" i="1" s="1"/>
  <c r="A4459" i="1" s="1"/>
  <c r="A4460" i="1" s="1"/>
  <c r="A4461" i="1" s="1"/>
  <c r="A4462" i="1" s="1"/>
  <c r="A4463" i="1" s="1"/>
  <c r="A4464" i="1" s="1"/>
  <c r="A4465" i="1" s="1"/>
  <c r="A4466" i="1" s="1"/>
  <c r="A4467" i="1" s="1"/>
  <c r="A4468" i="1" s="1"/>
  <c r="A4469" i="1" s="1"/>
  <c r="A4470" i="1" s="1"/>
  <c r="A4471" i="1" s="1"/>
  <c r="A4472" i="1" s="1"/>
  <c r="A4473" i="1" s="1"/>
  <c r="A4474" i="1" s="1"/>
  <c r="A4475" i="1" s="1"/>
  <c r="A4476" i="1" s="1"/>
  <c r="A4477" i="1" s="1"/>
  <c r="A4478" i="1" s="1"/>
  <c r="A4479" i="1" s="1"/>
  <c r="A4480" i="1" s="1"/>
  <c r="A4481" i="1" s="1"/>
  <c r="A4482" i="1" s="1"/>
  <c r="A4483" i="1" s="1"/>
  <c r="A4484" i="1" s="1"/>
  <c r="A4485" i="1" s="1"/>
  <c r="A4486" i="1" s="1"/>
  <c r="A4487" i="1" s="1"/>
  <c r="A4488" i="1" s="1"/>
  <c r="A4489" i="1" s="1"/>
  <c r="A4490" i="1" s="1"/>
  <c r="A4491" i="1" s="1"/>
  <c r="A4492" i="1" s="1"/>
  <c r="A4493" i="1" s="1"/>
  <c r="A4494" i="1" s="1"/>
  <c r="A4495" i="1" s="1"/>
  <c r="A4496" i="1" s="1"/>
  <c r="A4497" i="1" s="1"/>
  <c r="A4498" i="1" s="1"/>
  <c r="A4499" i="1" s="1"/>
  <c r="A4500" i="1" s="1"/>
  <c r="A4501" i="1" s="1"/>
  <c r="A4502" i="1" s="1"/>
  <c r="A4503" i="1" s="1"/>
  <c r="A4504" i="1" s="1"/>
  <c r="A4505" i="1" s="1"/>
  <c r="A4506" i="1" s="1"/>
  <c r="A4507" i="1" s="1"/>
  <c r="A4508" i="1" s="1"/>
  <c r="A4509" i="1" s="1"/>
  <c r="A4510" i="1" s="1"/>
  <c r="A4511" i="1" s="1"/>
  <c r="A4512" i="1" s="1"/>
  <c r="A4513" i="1" s="1"/>
  <c r="A4514" i="1" s="1"/>
  <c r="A4515" i="1" s="1"/>
  <c r="A4516" i="1" s="1"/>
  <c r="A4517" i="1" s="1"/>
  <c r="A4518" i="1" s="1"/>
  <c r="A4519" i="1" s="1"/>
  <c r="A4520" i="1" s="1"/>
  <c r="A4521" i="1" s="1"/>
  <c r="A4522" i="1" s="1"/>
  <c r="A4523" i="1" s="1"/>
  <c r="A4524" i="1" s="1"/>
  <c r="A4525" i="1" s="1"/>
  <c r="A4526" i="1" s="1"/>
  <c r="A4527" i="1" s="1"/>
  <c r="A4528" i="1" s="1"/>
  <c r="A4529" i="1" s="1"/>
  <c r="A4530" i="1" s="1"/>
  <c r="A4531" i="1" s="1"/>
  <c r="A4532" i="1" s="1"/>
  <c r="A4533" i="1" s="1"/>
  <c r="A4534" i="1" s="1"/>
  <c r="A4535" i="1" s="1"/>
  <c r="A4536" i="1" s="1"/>
  <c r="A4537" i="1" s="1"/>
  <c r="A4538" i="1" s="1"/>
  <c r="A4539" i="1" s="1"/>
  <c r="A4540" i="1" s="1"/>
  <c r="A4541" i="1" s="1"/>
  <c r="A4542" i="1" s="1"/>
  <c r="A4543" i="1" s="1"/>
  <c r="A4544" i="1" s="1"/>
  <c r="A4545" i="1" s="1"/>
  <c r="A4546" i="1" s="1"/>
  <c r="A4547" i="1" s="1"/>
  <c r="A4548" i="1" s="1"/>
  <c r="A4549" i="1" s="1"/>
  <c r="A4550" i="1" s="1"/>
  <c r="A4551" i="1" s="1"/>
  <c r="A4552" i="1" s="1"/>
  <c r="A4553" i="1" s="1"/>
  <c r="A4554" i="1" s="1"/>
  <c r="A4555" i="1" s="1"/>
  <c r="A4556" i="1" s="1"/>
  <c r="A4557" i="1" s="1"/>
  <c r="A4558" i="1" s="1"/>
  <c r="A4559" i="1" s="1"/>
  <c r="A4560" i="1" s="1"/>
  <c r="A4561" i="1" s="1"/>
  <c r="A4562" i="1" s="1"/>
  <c r="A4563" i="1" s="1"/>
  <c r="A4564" i="1" s="1"/>
  <c r="A4565" i="1" s="1"/>
  <c r="A4566" i="1" s="1"/>
  <c r="A4567" i="1" s="1"/>
  <c r="A4568" i="1" s="1"/>
  <c r="A4569" i="1" s="1"/>
  <c r="A4570" i="1" s="1"/>
  <c r="A4571" i="1" s="1"/>
  <c r="A4572" i="1" s="1"/>
  <c r="A4573" i="1" s="1"/>
  <c r="A4574" i="1" s="1"/>
  <c r="A4575" i="1" s="1"/>
  <c r="A4576" i="1" s="1"/>
  <c r="A4577" i="1" s="1"/>
  <c r="A4578" i="1" s="1"/>
  <c r="A4579" i="1" s="1"/>
  <c r="A4580" i="1" s="1"/>
  <c r="A4581" i="1" s="1"/>
  <c r="A4582" i="1" s="1"/>
  <c r="A4583" i="1" s="1"/>
  <c r="A4584" i="1" s="1"/>
  <c r="A4585" i="1" s="1"/>
  <c r="A4586" i="1" s="1"/>
  <c r="A4587" i="1" s="1"/>
  <c r="A4588" i="1" s="1"/>
  <c r="A4589" i="1" s="1"/>
  <c r="A4590" i="1" s="1"/>
  <c r="A4591" i="1" s="1"/>
  <c r="A4592" i="1" s="1"/>
  <c r="A4593" i="1" s="1"/>
  <c r="A4594" i="1" s="1"/>
  <c r="A4595" i="1" s="1"/>
  <c r="A4596" i="1" s="1"/>
  <c r="A4597" i="1" s="1"/>
  <c r="A4598" i="1" s="1"/>
  <c r="A4599" i="1" s="1"/>
  <c r="A4600" i="1" s="1"/>
  <c r="A4601" i="1" s="1"/>
  <c r="A4602" i="1" s="1"/>
  <c r="A4603" i="1" s="1"/>
  <c r="A4604" i="1" s="1"/>
  <c r="A4605" i="1" s="1"/>
  <c r="A4606" i="1" s="1"/>
  <c r="A4607" i="1" s="1"/>
  <c r="A4608" i="1" s="1"/>
  <c r="A4609" i="1" s="1"/>
  <c r="A4610" i="1" s="1"/>
  <c r="A4611" i="1" s="1"/>
  <c r="A4612" i="1" s="1"/>
  <c r="A4613" i="1" s="1"/>
  <c r="A4614" i="1" s="1"/>
  <c r="A4615" i="1" s="1"/>
  <c r="A4616" i="1" s="1"/>
  <c r="A4617" i="1" s="1"/>
  <c r="A4618" i="1" s="1"/>
  <c r="A4619" i="1" s="1"/>
  <c r="A4620" i="1" s="1"/>
  <c r="A4621" i="1" s="1"/>
  <c r="A4622" i="1" s="1"/>
  <c r="A4623" i="1" s="1"/>
  <c r="A4624" i="1" s="1"/>
  <c r="A4625" i="1" s="1"/>
  <c r="A4626" i="1" s="1"/>
  <c r="A4627" i="1" s="1"/>
  <c r="A4628" i="1" s="1"/>
  <c r="A4629" i="1" s="1"/>
  <c r="A4630" i="1" s="1"/>
  <c r="A4631" i="1" s="1"/>
  <c r="A4632" i="1" s="1"/>
  <c r="A4633" i="1" s="1"/>
  <c r="A4634" i="1" s="1"/>
  <c r="A4635" i="1" s="1"/>
  <c r="A4636" i="1" s="1"/>
  <c r="A4637" i="1" s="1"/>
  <c r="A4638" i="1" s="1"/>
  <c r="A4639" i="1" s="1"/>
  <c r="A4640" i="1" s="1"/>
  <c r="A4641" i="1" s="1"/>
  <c r="A4642" i="1" s="1"/>
  <c r="A4643" i="1" s="1"/>
  <c r="A4644" i="1" s="1"/>
  <c r="A4645" i="1" s="1"/>
  <c r="A4646" i="1" s="1"/>
  <c r="A4647" i="1" s="1"/>
  <c r="A4648" i="1" s="1"/>
  <c r="A4649" i="1" s="1"/>
  <c r="A4650" i="1" s="1"/>
  <c r="A4651" i="1" s="1"/>
  <c r="A4652" i="1" s="1"/>
  <c r="A4653" i="1" s="1"/>
  <c r="A4654" i="1" s="1"/>
  <c r="A4655" i="1" s="1"/>
  <c r="A4656" i="1" s="1"/>
  <c r="A4657" i="1" s="1"/>
  <c r="A4658" i="1" s="1"/>
  <c r="A4659" i="1" s="1"/>
  <c r="A4660" i="1" s="1"/>
  <c r="A4661" i="1" s="1"/>
  <c r="A4662" i="1" s="1"/>
  <c r="A4663" i="1" s="1"/>
  <c r="A4664" i="1" s="1"/>
  <c r="A4665" i="1" s="1"/>
  <c r="A4666" i="1" s="1"/>
  <c r="A4667" i="1" s="1"/>
  <c r="A4668" i="1" s="1"/>
  <c r="A4669" i="1" s="1"/>
  <c r="A4670" i="1" s="1"/>
  <c r="A4671" i="1" s="1"/>
  <c r="A4672" i="1" s="1"/>
  <c r="A4673" i="1" s="1"/>
  <c r="A4674" i="1" s="1"/>
  <c r="A4675" i="1" s="1"/>
  <c r="A4676" i="1" s="1"/>
  <c r="A4677" i="1" s="1"/>
  <c r="A4678" i="1" s="1"/>
  <c r="A4679" i="1" s="1"/>
  <c r="A4680" i="1" s="1"/>
  <c r="A4681" i="1" s="1"/>
  <c r="A4682" i="1" s="1"/>
  <c r="A4683" i="1" s="1"/>
  <c r="A4684" i="1" s="1"/>
  <c r="A4685" i="1" s="1"/>
  <c r="A4686" i="1" s="1"/>
  <c r="A4687" i="1" s="1"/>
  <c r="A4688" i="1" s="1"/>
  <c r="A4689" i="1" s="1"/>
  <c r="A4690" i="1" s="1"/>
  <c r="A4691" i="1" s="1"/>
  <c r="A4692" i="1" s="1"/>
  <c r="A4693" i="1" s="1"/>
  <c r="A4694" i="1" s="1"/>
  <c r="A4695" i="1" s="1"/>
  <c r="A4696" i="1" s="1"/>
  <c r="A4697" i="1" s="1"/>
  <c r="A4698" i="1" s="1"/>
  <c r="A4699" i="1" s="1"/>
  <c r="A4700" i="1" s="1"/>
  <c r="A4701" i="1" s="1"/>
  <c r="A4702" i="1" s="1"/>
  <c r="A4703" i="1" s="1"/>
  <c r="A4704" i="1" s="1"/>
  <c r="A4705" i="1" s="1"/>
  <c r="A4706" i="1" s="1"/>
  <c r="A4707" i="1" s="1"/>
  <c r="A4708" i="1" s="1"/>
  <c r="A4709" i="1" s="1"/>
  <c r="A4710" i="1" s="1"/>
  <c r="A4711" i="1" s="1"/>
  <c r="A4712" i="1" s="1"/>
  <c r="A4713" i="1" s="1"/>
  <c r="A4714" i="1" s="1"/>
  <c r="A4715" i="1" s="1"/>
  <c r="A4716" i="1" s="1"/>
  <c r="A4717" i="1" s="1"/>
  <c r="A4718" i="1" s="1"/>
  <c r="A4719" i="1" s="1"/>
  <c r="A4720" i="1" s="1"/>
  <c r="A4721" i="1" s="1"/>
  <c r="A4722" i="1" s="1"/>
  <c r="A4723" i="1" s="1"/>
  <c r="A4724" i="1" s="1"/>
  <c r="A4725" i="1" s="1"/>
  <c r="A4726" i="1" s="1"/>
  <c r="A4727" i="1" s="1"/>
  <c r="A4728" i="1" s="1"/>
  <c r="A4729" i="1" s="1"/>
  <c r="A4730" i="1" s="1"/>
  <c r="A4731" i="1" s="1"/>
  <c r="A4732" i="1" s="1"/>
  <c r="A4733" i="1" s="1"/>
  <c r="A4734" i="1" s="1"/>
  <c r="A4735" i="1" s="1"/>
  <c r="A4736" i="1" s="1"/>
  <c r="A4737" i="1" s="1"/>
  <c r="A4738" i="1" s="1"/>
  <c r="A4739" i="1" s="1"/>
  <c r="A4740" i="1" s="1"/>
  <c r="A4741" i="1" s="1"/>
  <c r="A4742" i="1" s="1"/>
  <c r="A4743" i="1" s="1"/>
  <c r="A4744" i="1" s="1"/>
  <c r="A4745" i="1" s="1"/>
  <c r="A4746" i="1" s="1"/>
  <c r="A4747" i="1" s="1"/>
  <c r="A4748" i="1" s="1"/>
  <c r="A4749" i="1" s="1"/>
  <c r="A4750" i="1" s="1"/>
  <c r="A4751" i="1" s="1"/>
  <c r="A4752" i="1" s="1"/>
  <c r="A4753" i="1" s="1"/>
  <c r="A4754" i="1" s="1"/>
  <c r="A4755" i="1" s="1"/>
  <c r="A4756" i="1" s="1"/>
  <c r="A4757" i="1" s="1"/>
  <c r="A4758" i="1" s="1"/>
  <c r="A4759" i="1" s="1"/>
  <c r="A4760" i="1" s="1"/>
  <c r="A4761" i="1" s="1"/>
  <c r="A4762" i="1" s="1"/>
  <c r="A4763" i="1" s="1"/>
  <c r="A4764" i="1" s="1"/>
  <c r="A4765" i="1" s="1"/>
  <c r="A4766" i="1" s="1"/>
  <c r="A4767" i="1" s="1"/>
  <c r="A4768" i="1" s="1"/>
  <c r="A4769" i="1" s="1"/>
  <c r="A4770" i="1" s="1"/>
  <c r="A4771" i="1" s="1"/>
  <c r="A4772" i="1" s="1"/>
  <c r="A4773" i="1" s="1"/>
  <c r="A4774" i="1" s="1"/>
  <c r="A4775" i="1" s="1"/>
  <c r="A4776" i="1" s="1"/>
  <c r="A4777" i="1" s="1"/>
  <c r="A4778" i="1" s="1"/>
  <c r="A4779" i="1" s="1"/>
  <c r="A4780" i="1" s="1"/>
  <c r="A4781" i="1" s="1"/>
  <c r="A4782" i="1" s="1"/>
  <c r="A4783" i="1" s="1"/>
  <c r="A4784" i="1" s="1"/>
  <c r="A4785" i="1" s="1"/>
  <c r="A4786" i="1" s="1"/>
  <c r="A4787" i="1" s="1"/>
  <c r="A4788" i="1" s="1"/>
  <c r="A4789" i="1" s="1"/>
  <c r="A4790" i="1" s="1"/>
  <c r="A4791" i="1" s="1"/>
  <c r="A4792" i="1" s="1"/>
  <c r="A4793" i="1" s="1"/>
  <c r="A4794" i="1" s="1"/>
  <c r="A4795" i="1" s="1"/>
  <c r="A4796" i="1" s="1"/>
  <c r="A4797" i="1" s="1"/>
  <c r="A4798" i="1" s="1"/>
  <c r="A4799" i="1" s="1"/>
  <c r="A4800" i="1" s="1"/>
  <c r="A4801" i="1" s="1"/>
  <c r="A4802" i="1" s="1"/>
  <c r="A4803" i="1" s="1"/>
  <c r="A4804" i="1" s="1"/>
  <c r="A4805" i="1" s="1"/>
  <c r="A4806" i="1" s="1"/>
  <c r="A4807" i="1" s="1"/>
  <c r="A4808" i="1" s="1"/>
  <c r="A4809" i="1" s="1"/>
  <c r="A4810" i="1" s="1"/>
  <c r="A4811" i="1" s="1"/>
  <c r="A4812" i="1" s="1"/>
  <c r="A4813" i="1" s="1"/>
  <c r="A4814" i="1" s="1"/>
  <c r="A4815" i="1" s="1"/>
  <c r="A4816" i="1" s="1"/>
  <c r="A4817" i="1" s="1"/>
  <c r="A4818" i="1" s="1"/>
  <c r="A4819" i="1" s="1"/>
  <c r="A4820" i="1" s="1"/>
  <c r="A4821" i="1" s="1"/>
  <c r="A4822" i="1" s="1"/>
  <c r="A4823" i="1" s="1"/>
  <c r="A4824" i="1" s="1"/>
  <c r="A4825" i="1" s="1"/>
  <c r="A4826" i="1" s="1"/>
  <c r="A4827" i="1" s="1"/>
  <c r="A4828" i="1" s="1"/>
  <c r="A4829" i="1" s="1"/>
  <c r="A4830" i="1" s="1"/>
  <c r="A4831" i="1" s="1"/>
  <c r="A4832" i="1" s="1"/>
  <c r="A4833" i="1" s="1"/>
  <c r="A4834" i="1" s="1"/>
  <c r="A4835" i="1" s="1"/>
  <c r="A4836" i="1" s="1"/>
  <c r="A4837" i="1" s="1"/>
  <c r="A4838" i="1" s="1"/>
  <c r="A4839" i="1" s="1"/>
  <c r="A4840" i="1" s="1"/>
  <c r="A4841" i="1" s="1"/>
  <c r="A4842" i="1" s="1"/>
  <c r="A4843" i="1" s="1"/>
  <c r="A4844" i="1" s="1"/>
  <c r="A4845" i="1" s="1"/>
  <c r="A4846" i="1" s="1"/>
  <c r="A4847" i="1" s="1"/>
  <c r="A4848" i="1" s="1"/>
  <c r="A4849" i="1" s="1"/>
  <c r="A4850" i="1" s="1"/>
  <c r="A4851" i="1" s="1"/>
  <c r="A4852" i="1" s="1"/>
  <c r="A4853" i="1" s="1"/>
  <c r="A4854" i="1" s="1"/>
  <c r="A4855" i="1" s="1"/>
  <c r="A4856" i="1" s="1"/>
  <c r="A4857" i="1" s="1"/>
  <c r="A4858" i="1" s="1"/>
  <c r="A4859" i="1" s="1"/>
  <c r="A4860" i="1" s="1"/>
  <c r="A4861" i="1" s="1"/>
  <c r="A4862" i="1" s="1"/>
  <c r="A4863" i="1" s="1"/>
  <c r="A4864" i="1" s="1"/>
  <c r="A4865" i="1" s="1"/>
  <c r="A4866" i="1" s="1"/>
  <c r="A4867" i="1" s="1"/>
  <c r="A4868" i="1" s="1"/>
  <c r="A4869" i="1" s="1"/>
  <c r="A4870" i="1" s="1"/>
  <c r="A4871" i="1" s="1"/>
  <c r="A4872" i="1" s="1"/>
  <c r="A4873" i="1" s="1"/>
  <c r="A4874" i="1" s="1"/>
  <c r="A4875" i="1" s="1"/>
  <c r="A4876" i="1" s="1"/>
  <c r="A4877" i="1" s="1"/>
  <c r="A4878" i="1" s="1"/>
  <c r="A4879" i="1" s="1"/>
  <c r="A4880" i="1" s="1"/>
  <c r="A4881" i="1" s="1"/>
  <c r="A4882" i="1" s="1"/>
  <c r="A4883" i="1" s="1"/>
  <c r="A4884" i="1" s="1"/>
  <c r="A4885" i="1" s="1"/>
  <c r="A4886" i="1" s="1"/>
  <c r="A4887" i="1" s="1"/>
  <c r="A4888" i="1" s="1"/>
  <c r="A4889" i="1" s="1"/>
  <c r="A4890" i="1" s="1"/>
  <c r="A4891" i="1" s="1"/>
  <c r="A4892" i="1" s="1"/>
  <c r="A4893" i="1" s="1"/>
  <c r="A4894" i="1" s="1"/>
  <c r="A4895" i="1" s="1"/>
  <c r="A4896" i="1" s="1"/>
  <c r="A4897" i="1" s="1"/>
  <c r="A4898" i="1" s="1"/>
  <c r="A4899" i="1" s="1"/>
  <c r="A4900" i="1" s="1"/>
  <c r="A4901" i="1" s="1"/>
  <c r="A4902" i="1" s="1"/>
  <c r="A4903" i="1" s="1"/>
  <c r="A4904" i="1" s="1"/>
  <c r="A4905" i="1" s="1"/>
  <c r="A4906" i="1" s="1"/>
  <c r="A4907" i="1" s="1"/>
  <c r="A4908" i="1" s="1"/>
  <c r="A4909" i="1" s="1"/>
  <c r="A4910" i="1" s="1"/>
  <c r="A4911" i="1" s="1"/>
  <c r="A4912" i="1" s="1"/>
  <c r="A4913" i="1" s="1"/>
  <c r="A4914" i="1" s="1"/>
  <c r="A4915" i="1" s="1"/>
  <c r="A4916" i="1" s="1"/>
  <c r="A4917" i="1" s="1"/>
  <c r="A4918" i="1" s="1"/>
  <c r="A4919" i="1" s="1"/>
  <c r="A4920" i="1" s="1"/>
  <c r="A4921" i="1" s="1"/>
  <c r="A4922" i="1" s="1"/>
  <c r="A4923" i="1" s="1"/>
  <c r="A4924" i="1" s="1"/>
  <c r="A4925" i="1" s="1"/>
  <c r="A4926" i="1" s="1"/>
  <c r="A4927" i="1" s="1"/>
  <c r="A4928" i="1" s="1"/>
  <c r="A4929" i="1" s="1"/>
  <c r="A4930" i="1" s="1"/>
  <c r="A4931" i="1" s="1"/>
  <c r="A4932" i="1" s="1"/>
  <c r="A4933" i="1" s="1"/>
  <c r="A4934" i="1" s="1"/>
  <c r="A4935" i="1" s="1"/>
  <c r="A4936" i="1" s="1"/>
  <c r="A4937" i="1" s="1"/>
  <c r="A4938" i="1" s="1"/>
  <c r="A4939" i="1" s="1"/>
  <c r="A4940" i="1" s="1"/>
  <c r="A4941" i="1" s="1"/>
  <c r="A4942" i="1" s="1"/>
  <c r="A4943" i="1" s="1"/>
  <c r="A4944" i="1" s="1"/>
  <c r="A4945" i="1" s="1"/>
  <c r="A4946" i="1" s="1"/>
  <c r="A4947" i="1" s="1"/>
  <c r="A4948" i="1" s="1"/>
  <c r="A4949" i="1" s="1"/>
  <c r="A4950" i="1" s="1"/>
  <c r="A4951" i="1" s="1"/>
  <c r="A4952" i="1" s="1"/>
  <c r="A4953" i="1" s="1"/>
  <c r="A4954" i="1" s="1"/>
  <c r="A4955" i="1" s="1"/>
  <c r="A4956" i="1" s="1"/>
  <c r="A4957" i="1" s="1"/>
  <c r="A4958" i="1" s="1"/>
  <c r="A4959" i="1" s="1"/>
  <c r="A4960" i="1" s="1"/>
  <c r="A4961" i="1" s="1"/>
  <c r="A4962" i="1" s="1"/>
  <c r="A4963" i="1" s="1"/>
  <c r="A4964" i="1" s="1"/>
  <c r="A4965" i="1" s="1"/>
  <c r="A4966" i="1" s="1"/>
  <c r="A4967" i="1" s="1"/>
  <c r="A4968" i="1" s="1"/>
  <c r="A4969" i="1" s="1"/>
  <c r="A4970" i="1" s="1"/>
  <c r="A4971" i="1" s="1"/>
  <c r="A4972" i="1" s="1"/>
  <c r="A4973" i="1" s="1"/>
  <c r="A4974" i="1" s="1"/>
  <c r="A4975" i="1" s="1"/>
  <c r="A4976" i="1" s="1"/>
  <c r="A4977" i="1" s="1"/>
  <c r="A4978" i="1" s="1"/>
  <c r="A4979" i="1" s="1"/>
  <c r="A4980" i="1" s="1"/>
  <c r="A4981" i="1" s="1"/>
  <c r="A4982" i="1" s="1"/>
  <c r="A4983" i="1" s="1"/>
  <c r="A4984" i="1" s="1"/>
  <c r="A4985" i="1" s="1"/>
  <c r="A4986" i="1" s="1"/>
  <c r="A4987" i="1" s="1"/>
  <c r="A4988" i="1" s="1"/>
  <c r="A4989" i="1" s="1"/>
  <c r="A4990" i="1" s="1"/>
  <c r="A4991" i="1" s="1"/>
  <c r="A4992" i="1" s="1"/>
  <c r="A4993" i="1" s="1"/>
  <c r="A4994" i="1" s="1"/>
  <c r="A4995" i="1" s="1"/>
  <c r="A4996" i="1" s="1"/>
  <c r="A4997" i="1" s="1"/>
  <c r="A4998" i="1" s="1"/>
  <c r="A4999" i="1" s="1"/>
  <c r="A5000" i="1" s="1"/>
  <c r="A5001" i="1" s="1"/>
  <c r="A5002" i="1" s="1"/>
  <c r="A5003" i="1" s="1"/>
  <c r="A5004" i="1" s="1"/>
  <c r="A5005" i="1" s="1"/>
  <c r="A5006" i="1" s="1"/>
  <c r="A5007" i="1" s="1"/>
  <c r="A5008" i="1" s="1"/>
  <c r="A5009" i="1" s="1"/>
  <c r="A5010" i="1" s="1"/>
  <c r="A5011" i="1" s="1"/>
  <c r="A5012" i="1" s="1"/>
  <c r="A5013" i="1" s="1"/>
  <c r="A5014" i="1" s="1"/>
  <c r="A5015" i="1" s="1"/>
  <c r="A5016" i="1" s="1"/>
  <c r="A5017" i="1" s="1"/>
  <c r="A5018" i="1" s="1"/>
  <c r="A5019" i="1" s="1"/>
  <c r="A5020" i="1" s="1"/>
  <c r="A5021" i="1" s="1"/>
  <c r="A5022" i="1" s="1"/>
  <c r="A5023" i="1" s="1"/>
  <c r="A5024" i="1" s="1"/>
  <c r="A5025" i="1" s="1"/>
  <c r="A5026" i="1" s="1"/>
  <c r="A5027" i="1" s="1"/>
  <c r="A5028" i="1" s="1"/>
  <c r="A5029" i="1" s="1"/>
  <c r="A5030" i="1" s="1"/>
  <c r="A5031" i="1" s="1"/>
  <c r="A5032" i="1" s="1"/>
  <c r="A5033" i="1" s="1"/>
  <c r="A5034" i="1" s="1"/>
  <c r="A5035" i="1" s="1"/>
  <c r="A5036" i="1" s="1"/>
  <c r="A5037" i="1" s="1"/>
  <c r="A5038" i="1" s="1"/>
  <c r="A5039" i="1" s="1"/>
  <c r="A5040" i="1" s="1"/>
  <c r="A5041" i="1" s="1"/>
  <c r="A5042" i="1" s="1"/>
  <c r="A5043" i="1" s="1"/>
  <c r="A5044" i="1" s="1"/>
  <c r="A5045" i="1" s="1"/>
  <c r="A5046" i="1" s="1"/>
  <c r="A5047" i="1" s="1"/>
  <c r="A5048" i="1" s="1"/>
  <c r="A5049" i="1" s="1"/>
  <c r="A5050" i="1" s="1"/>
  <c r="A5051" i="1" s="1"/>
  <c r="A5052" i="1" s="1"/>
  <c r="A5053" i="1" s="1"/>
  <c r="A5054" i="1" s="1"/>
  <c r="A5055" i="1" s="1"/>
  <c r="A5056" i="1" s="1"/>
  <c r="A5057" i="1" s="1"/>
  <c r="A5058" i="1" s="1"/>
  <c r="A5059" i="1" s="1"/>
  <c r="A5060" i="1" s="1"/>
  <c r="A5061" i="1" s="1"/>
  <c r="A5062" i="1" s="1"/>
  <c r="A5063" i="1" s="1"/>
  <c r="A5064" i="1" s="1"/>
  <c r="A5065" i="1" s="1"/>
  <c r="A5066" i="1" s="1"/>
  <c r="A5067" i="1" s="1"/>
  <c r="A5068" i="1" s="1"/>
  <c r="A5069" i="1" s="1"/>
  <c r="A5070" i="1" s="1"/>
  <c r="A5071" i="1" s="1"/>
  <c r="A5072" i="1" s="1"/>
  <c r="A5073" i="1" s="1"/>
  <c r="A5074" i="1" s="1"/>
  <c r="A5075" i="1" s="1"/>
  <c r="A5076" i="1" s="1"/>
  <c r="A5077" i="1" s="1"/>
  <c r="A5078" i="1" s="1"/>
  <c r="A5079" i="1" s="1"/>
  <c r="A5080" i="1" s="1"/>
  <c r="A5081" i="1" s="1"/>
  <c r="A5082" i="1" s="1"/>
  <c r="A5083" i="1" s="1"/>
  <c r="A5084" i="1" s="1"/>
  <c r="A5085" i="1" s="1"/>
  <c r="A5086" i="1" s="1"/>
  <c r="A5087" i="1" s="1"/>
  <c r="A5088" i="1" s="1"/>
  <c r="A5089" i="1" s="1"/>
  <c r="A5090" i="1" s="1"/>
  <c r="A5091" i="1" s="1"/>
  <c r="A5092" i="1" s="1"/>
  <c r="A5093" i="1" s="1"/>
  <c r="A5094" i="1" s="1"/>
  <c r="A5095" i="1" s="1"/>
  <c r="A5096" i="1" s="1"/>
  <c r="A5097" i="1" s="1"/>
  <c r="A5098" i="1" s="1"/>
  <c r="A5099" i="1" s="1"/>
  <c r="A5100" i="1" s="1"/>
  <c r="A5101" i="1" s="1"/>
  <c r="A5102" i="1" s="1"/>
  <c r="A5103" i="1" s="1"/>
  <c r="A5104" i="1" s="1"/>
  <c r="A5105" i="1" s="1"/>
  <c r="A5106" i="1" s="1"/>
  <c r="A5107" i="1" s="1"/>
  <c r="A5108" i="1" s="1"/>
  <c r="A5109" i="1" s="1"/>
  <c r="A5110" i="1" s="1"/>
  <c r="A5111" i="1" s="1"/>
  <c r="A5112" i="1" s="1"/>
  <c r="A5113" i="1" s="1"/>
  <c r="A5114" i="1" s="1"/>
  <c r="A5115" i="1" s="1"/>
  <c r="A5116" i="1" s="1"/>
  <c r="A5117" i="1" s="1"/>
  <c r="A5118" i="1" s="1"/>
  <c r="A5119" i="1" s="1"/>
  <c r="A5120" i="1" s="1"/>
  <c r="A5121" i="1" s="1"/>
  <c r="A5122" i="1" s="1"/>
  <c r="A5123" i="1" s="1"/>
  <c r="A5124" i="1" s="1"/>
  <c r="A5125" i="1" s="1"/>
  <c r="A5126" i="1" s="1"/>
  <c r="A5127" i="1" s="1"/>
  <c r="A5128" i="1" s="1"/>
  <c r="A5129" i="1" s="1"/>
  <c r="A5130" i="1" s="1"/>
  <c r="A5131" i="1" s="1"/>
  <c r="A5132" i="1" s="1"/>
  <c r="A5133" i="1" s="1"/>
  <c r="A5134" i="1" s="1"/>
  <c r="A5135" i="1" s="1"/>
  <c r="A5136" i="1" s="1"/>
  <c r="A5137" i="1" s="1"/>
  <c r="A5138" i="1" s="1"/>
  <c r="A5139" i="1" s="1"/>
  <c r="A5140" i="1" s="1"/>
  <c r="A5141" i="1" s="1"/>
  <c r="A5142" i="1" s="1"/>
  <c r="A5143" i="1" s="1"/>
  <c r="A5144" i="1" s="1"/>
  <c r="A5145" i="1" s="1"/>
  <c r="A5146" i="1" s="1"/>
  <c r="A5147" i="1" s="1"/>
  <c r="A5148" i="1" s="1"/>
  <c r="A5149" i="1" s="1"/>
  <c r="A5150" i="1" s="1"/>
  <c r="A5151" i="1" s="1"/>
  <c r="A5152" i="1" s="1"/>
  <c r="A5153" i="1" s="1"/>
  <c r="A5154" i="1" s="1"/>
  <c r="A5155" i="1" s="1"/>
  <c r="A5156" i="1" s="1"/>
  <c r="A5157" i="1" s="1"/>
  <c r="A5158" i="1" s="1"/>
  <c r="A5159" i="1" s="1"/>
  <c r="A5160" i="1" s="1"/>
  <c r="A5161" i="1" s="1"/>
  <c r="A5162" i="1" s="1"/>
  <c r="A5163" i="1" s="1"/>
  <c r="A5164" i="1" s="1"/>
  <c r="A5165" i="1" s="1"/>
  <c r="A5166" i="1" s="1"/>
  <c r="A5167" i="1" s="1"/>
  <c r="A5168" i="1" s="1"/>
  <c r="A5169" i="1" s="1"/>
  <c r="A5170" i="1" s="1"/>
  <c r="A5171" i="1" s="1"/>
  <c r="A5172" i="1" s="1"/>
  <c r="A5173" i="1" s="1"/>
  <c r="A5174" i="1" s="1"/>
  <c r="A5175" i="1" s="1"/>
  <c r="A5176" i="1" s="1"/>
  <c r="A5177" i="1" s="1"/>
  <c r="A5178" i="1" s="1"/>
  <c r="A5179" i="1" s="1"/>
  <c r="A5180" i="1" s="1"/>
  <c r="A5181" i="1" s="1"/>
  <c r="A5182" i="1" s="1"/>
  <c r="A5183" i="1" s="1"/>
  <c r="A5184" i="1" s="1"/>
  <c r="A5185" i="1" s="1"/>
  <c r="A5186" i="1" s="1"/>
  <c r="A5187" i="1" s="1"/>
  <c r="A5188" i="1" s="1"/>
  <c r="A5189" i="1" s="1"/>
  <c r="A5190" i="1" s="1"/>
  <c r="A5191" i="1" s="1"/>
  <c r="A5192" i="1" s="1"/>
  <c r="A5193" i="1" s="1"/>
  <c r="A5194" i="1" s="1"/>
  <c r="A5195" i="1" s="1"/>
  <c r="A5196" i="1" s="1"/>
  <c r="A5197" i="1" s="1"/>
  <c r="A5198" i="1" s="1"/>
  <c r="A5199" i="1" s="1"/>
  <c r="A5200" i="1" s="1"/>
  <c r="A5201" i="1" s="1"/>
  <c r="A5202" i="1" s="1"/>
  <c r="A5203" i="1" s="1"/>
  <c r="A5204" i="1" s="1"/>
  <c r="A5205" i="1" s="1"/>
  <c r="A5206" i="1" s="1"/>
  <c r="A5207" i="1" s="1"/>
  <c r="A5208" i="1" s="1"/>
  <c r="A5209" i="1" s="1"/>
  <c r="A5210" i="1" s="1"/>
  <c r="A5211" i="1" s="1"/>
  <c r="A5212" i="1" s="1"/>
  <c r="A5213" i="1" s="1"/>
  <c r="A5214" i="1" s="1"/>
  <c r="A5215" i="1" s="1"/>
  <c r="A5216" i="1" s="1"/>
  <c r="A5217" i="1" s="1"/>
  <c r="A5218" i="1" s="1"/>
  <c r="A5219" i="1" s="1"/>
  <c r="A5220" i="1" s="1"/>
  <c r="A5221" i="1" s="1"/>
  <c r="A5222" i="1" s="1"/>
  <c r="A5223" i="1" s="1"/>
  <c r="A5224" i="1" s="1"/>
  <c r="A5225" i="1" s="1"/>
  <c r="A5226" i="1" s="1"/>
  <c r="A5227" i="1" s="1"/>
  <c r="A5228" i="1" s="1"/>
  <c r="A5229" i="1" s="1"/>
  <c r="A5230" i="1" s="1"/>
  <c r="A5231" i="1" s="1"/>
  <c r="A5232" i="1" s="1"/>
  <c r="A5233" i="1" s="1"/>
  <c r="A5234" i="1" s="1"/>
  <c r="A5235" i="1" s="1"/>
  <c r="A5236" i="1" s="1"/>
  <c r="A5237" i="1" s="1"/>
  <c r="A5238" i="1" s="1"/>
  <c r="A5239" i="1" s="1"/>
  <c r="A5240" i="1" s="1"/>
  <c r="A5241" i="1" s="1"/>
  <c r="A5242" i="1" s="1"/>
  <c r="A5243" i="1" s="1"/>
  <c r="A5244" i="1" s="1"/>
  <c r="A5245" i="1" s="1"/>
  <c r="A5246" i="1" s="1"/>
  <c r="A5247" i="1" s="1"/>
  <c r="A5248" i="1" s="1"/>
  <c r="A5249" i="1" s="1"/>
  <c r="A5250" i="1" s="1"/>
  <c r="A5251" i="1" s="1"/>
  <c r="A5252" i="1" s="1"/>
  <c r="A5253" i="1" s="1"/>
  <c r="A5254" i="1" s="1"/>
  <c r="A5255" i="1" s="1"/>
  <c r="A5256" i="1" s="1"/>
  <c r="A5257" i="1" s="1"/>
  <c r="A5258" i="1" s="1"/>
  <c r="A5259" i="1" s="1"/>
  <c r="A5260" i="1" s="1"/>
  <c r="A5261" i="1" s="1"/>
  <c r="A5262" i="1" s="1"/>
  <c r="A5263" i="1" s="1"/>
  <c r="A5264" i="1" s="1"/>
  <c r="A5265" i="1" s="1"/>
  <c r="A5266" i="1" s="1"/>
  <c r="A5267" i="1" s="1"/>
  <c r="A5268" i="1" s="1"/>
  <c r="A5269" i="1" s="1"/>
  <c r="A5270" i="1" s="1"/>
  <c r="A5271" i="1" s="1"/>
  <c r="A5272" i="1" s="1"/>
  <c r="A5273" i="1" s="1"/>
  <c r="A5274" i="1" s="1"/>
  <c r="A5275" i="1" s="1"/>
  <c r="A5276" i="1" s="1"/>
  <c r="A5277" i="1" s="1"/>
  <c r="A5278" i="1" s="1"/>
  <c r="A5279" i="1" s="1"/>
  <c r="A5280" i="1" s="1"/>
  <c r="A5281" i="1" s="1"/>
  <c r="A5282" i="1" s="1"/>
  <c r="A5283" i="1" s="1"/>
  <c r="A5284" i="1" s="1"/>
  <c r="A5285" i="1" s="1"/>
  <c r="A5286" i="1" s="1"/>
  <c r="A5287" i="1" s="1"/>
  <c r="A5288" i="1" s="1"/>
  <c r="A5289" i="1" s="1"/>
  <c r="A5290" i="1" s="1"/>
  <c r="A5291" i="1" s="1"/>
  <c r="A5292" i="1" s="1"/>
  <c r="A5293" i="1" s="1"/>
  <c r="A5294" i="1" s="1"/>
  <c r="A5295" i="1" s="1"/>
  <c r="A5296" i="1" s="1"/>
  <c r="A5297" i="1" s="1"/>
  <c r="A5298" i="1" s="1"/>
  <c r="A5299" i="1" s="1"/>
  <c r="A5300" i="1" s="1"/>
  <c r="A5301" i="1" s="1"/>
  <c r="A5302" i="1" s="1"/>
  <c r="A5303" i="1" s="1"/>
  <c r="A5304" i="1" s="1"/>
  <c r="A5305" i="1" s="1"/>
  <c r="A5306" i="1" s="1"/>
  <c r="A5307" i="1" s="1"/>
  <c r="A5308" i="1" s="1"/>
  <c r="A5309" i="1" s="1"/>
  <c r="A5310" i="1" s="1"/>
  <c r="A5311" i="1" s="1"/>
  <c r="A5312" i="1" s="1"/>
  <c r="A5313" i="1" s="1"/>
  <c r="A5314" i="1" s="1"/>
  <c r="A5315" i="1" s="1"/>
  <c r="A5316" i="1" s="1"/>
  <c r="A5317" i="1" s="1"/>
  <c r="A5318" i="1" s="1"/>
  <c r="A5319" i="1" s="1"/>
  <c r="A5320" i="1" s="1"/>
  <c r="A5321" i="1" s="1"/>
  <c r="A5322" i="1" s="1"/>
  <c r="A5323" i="1" s="1"/>
  <c r="A5324" i="1" s="1"/>
  <c r="A5325" i="1" s="1"/>
  <c r="A5326" i="1" s="1"/>
  <c r="A5327" i="1" s="1"/>
  <c r="A5328" i="1" s="1"/>
  <c r="A5329" i="1" s="1"/>
  <c r="A5330" i="1" s="1"/>
  <c r="A5331" i="1" s="1"/>
  <c r="A5332" i="1" s="1"/>
  <c r="A5333" i="1" s="1"/>
  <c r="A5334" i="1" s="1"/>
  <c r="A5335" i="1" s="1"/>
  <c r="A5336" i="1" s="1"/>
  <c r="A5337" i="1" s="1"/>
  <c r="A5338" i="1" s="1"/>
  <c r="A5339" i="1" s="1"/>
  <c r="A5340" i="1" s="1"/>
  <c r="A5341" i="1" s="1"/>
  <c r="A5342" i="1" s="1"/>
  <c r="A5343" i="1" s="1"/>
  <c r="A5344" i="1" s="1"/>
  <c r="A5345" i="1" s="1"/>
  <c r="A5346" i="1" s="1"/>
  <c r="A5347" i="1" s="1"/>
  <c r="A5348" i="1" s="1"/>
  <c r="A5349" i="1" s="1"/>
  <c r="A5350" i="1" s="1"/>
  <c r="A5351" i="1" s="1"/>
  <c r="A5352" i="1" s="1"/>
  <c r="A5353" i="1" s="1"/>
  <c r="A5354" i="1" s="1"/>
  <c r="A5355" i="1" s="1"/>
  <c r="A5356" i="1" s="1"/>
  <c r="A5357" i="1" s="1"/>
  <c r="A5358" i="1" s="1"/>
  <c r="A5359" i="1" s="1"/>
  <c r="A5360" i="1" s="1"/>
  <c r="A5361" i="1" s="1"/>
  <c r="A5362" i="1" s="1"/>
  <c r="A5363" i="1" s="1"/>
  <c r="A5364" i="1" s="1"/>
  <c r="A5365" i="1" s="1"/>
  <c r="A5366" i="1" s="1"/>
  <c r="A5367" i="1" s="1"/>
  <c r="A5368" i="1" s="1"/>
  <c r="A5369" i="1" s="1"/>
  <c r="A5370" i="1" s="1"/>
  <c r="A5371" i="1" s="1"/>
  <c r="A5372" i="1" s="1"/>
  <c r="A5373" i="1" s="1"/>
  <c r="A5374" i="1" s="1"/>
  <c r="A5375" i="1" s="1"/>
  <c r="A5376" i="1" s="1"/>
  <c r="A5377" i="1" s="1"/>
  <c r="A5378" i="1" s="1"/>
  <c r="A5379" i="1" s="1"/>
  <c r="A5380" i="1" s="1"/>
  <c r="A5381" i="1" s="1"/>
  <c r="A5382" i="1" s="1"/>
  <c r="A5383" i="1" s="1"/>
  <c r="A5384" i="1" s="1"/>
  <c r="A5385" i="1" s="1"/>
  <c r="A5386" i="1" s="1"/>
  <c r="A5387" i="1" s="1"/>
  <c r="A5388" i="1" s="1"/>
  <c r="A5389" i="1" s="1"/>
  <c r="A5390" i="1" s="1"/>
  <c r="A5391" i="1" s="1"/>
  <c r="A5392" i="1" s="1"/>
  <c r="A5393" i="1" s="1"/>
  <c r="A5394" i="1" s="1"/>
  <c r="A5395" i="1" s="1"/>
  <c r="A5396" i="1" s="1"/>
  <c r="A5397" i="1" s="1"/>
  <c r="A5398" i="1" s="1"/>
  <c r="A5399" i="1" s="1"/>
  <c r="A5400" i="1" s="1"/>
  <c r="A5401" i="1" s="1"/>
  <c r="A5402" i="1" s="1"/>
  <c r="A5403" i="1" s="1"/>
  <c r="A5404" i="1" s="1"/>
  <c r="A5405" i="1" s="1"/>
  <c r="A5406" i="1" s="1"/>
  <c r="A5407" i="1" s="1"/>
  <c r="A5408" i="1" s="1"/>
  <c r="A5409" i="1" s="1"/>
  <c r="A5410" i="1" s="1"/>
  <c r="A5411" i="1" s="1"/>
  <c r="A5412" i="1" s="1"/>
  <c r="A5413" i="1" s="1"/>
  <c r="A5414" i="1" s="1"/>
  <c r="A5415" i="1" s="1"/>
  <c r="A5416" i="1" s="1"/>
  <c r="A5417" i="1" s="1"/>
  <c r="A5418" i="1" s="1"/>
  <c r="A5419" i="1" s="1"/>
  <c r="A5420" i="1" s="1"/>
  <c r="A5421" i="1" s="1"/>
  <c r="A5422" i="1" s="1"/>
  <c r="A5423" i="1" s="1"/>
  <c r="A5424" i="1" s="1"/>
  <c r="A5425" i="1" s="1"/>
  <c r="A5426" i="1" s="1"/>
  <c r="A5427" i="1" s="1"/>
  <c r="A5428" i="1" s="1"/>
  <c r="A5429" i="1" s="1"/>
  <c r="A5430" i="1" s="1"/>
  <c r="A5431" i="1" s="1"/>
  <c r="A5432" i="1" s="1"/>
  <c r="A5433" i="1" s="1"/>
  <c r="A5434" i="1" s="1"/>
  <c r="A5435" i="1" s="1"/>
  <c r="A5436" i="1" s="1"/>
  <c r="A5437" i="1" s="1"/>
  <c r="A5438" i="1" s="1"/>
  <c r="A5439" i="1" s="1"/>
  <c r="A5440" i="1" s="1"/>
  <c r="A5441" i="1" s="1"/>
  <c r="A5442" i="1" s="1"/>
  <c r="A5443" i="1" s="1"/>
  <c r="A5444" i="1" s="1"/>
  <c r="A5445" i="1" s="1"/>
  <c r="A5446" i="1" s="1"/>
  <c r="A5447" i="1" s="1"/>
  <c r="A5448" i="1" s="1"/>
  <c r="A5449" i="1" s="1"/>
  <c r="A5450" i="1" s="1"/>
  <c r="A5451" i="1" s="1"/>
  <c r="A5452" i="1" s="1"/>
  <c r="A5453" i="1" s="1"/>
  <c r="A5454" i="1" s="1"/>
  <c r="A5455" i="1" s="1"/>
  <c r="A5456" i="1" s="1"/>
  <c r="A5457" i="1" s="1"/>
  <c r="A5458" i="1" s="1"/>
  <c r="A5459" i="1" s="1"/>
  <c r="A5460" i="1" s="1"/>
  <c r="A5461" i="1" s="1"/>
  <c r="A5462" i="1" s="1"/>
  <c r="A5463" i="1" s="1"/>
  <c r="A5464" i="1" s="1"/>
  <c r="A5465" i="1" s="1"/>
  <c r="A5466" i="1" s="1"/>
  <c r="A5467" i="1" s="1"/>
  <c r="A5468" i="1" s="1"/>
  <c r="A5469" i="1" s="1"/>
  <c r="A5470" i="1" s="1"/>
  <c r="A5471" i="1" s="1"/>
  <c r="A5472" i="1" s="1"/>
  <c r="A5473" i="1" s="1"/>
  <c r="A5474" i="1" s="1"/>
  <c r="A5475" i="1" s="1"/>
  <c r="A5476" i="1" s="1"/>
  <c r="A5477" i="1" s="1"/>
  <c r="A5478" i="1" s="1"/>
  <c r="A5479" i="1" s="1"/>
  <c r="A5480" i="1" s="1"/>
  <c r="A5481" i="1" s="1"/>
  <c r="A5482" i="1" s="1"/>
  <c r="A5483" i="1" s="1"/>
  <c r="A5484" i="1" s="1"/>
  <c r="A5485" i="1" s="1"/>
  <c r="A5486" i="1" s="1"/>
  <c r="A5487" i="1" s="1"/>
  <c r="A5488" i="1" s="1"/>
  <c r="A5489" i="1" s="1"/>
  <c r="A5490" i="1" s="1"/>
  <c r="A5491" i="1" s="1"/>
  <c r="A5492" i="1" s="1"/>
  <c r="A5493" i="1" s="1"/>
  <c r="A5494" i="1" s="1"/>
  <c r="A5495" i="1" s="1"/>
  <c r="A5496" i="1" s="1"/>
  <c r="A5497" i="1" s="1"/>
  <c r="A5498" i="1" s="1"/>
  <c r="A5499" i="1" s="1"/>
  <c r="A5500" i="1" s="1"/>
  <c r="A5501" i="1" s="1"/>
  <c r="A5502" i="1" s="1"/>
  <c r="A5503" i="1" s="1"/>
  <c r="A5504" i="1" s="1"/>
  <c r="A5505" i="1" s="1"/>
  <c r="A5506" i="1" s="1"/>
  <c r="A5507" i="1" s="1"/>
  <c r="A5508" i="1" s="1"/>
  <c r="A5509" i="1" s="1"/>
  <c r="A5510" i="1" s="1"/>
  <c r="A5511" i="1" s="1"/>
  <c r="A5512" i="1" s="1"/>
  <c r="A5513" i="1" s="1"/>
  <c r="A5514" i="1" s="1"/>
  <c r="A5515" i="1" s="1"/>
  <c r="A5516" i="1" s="1"/>
  <c r="A5517" i="1" s="1"/>
  <c r="A5518" i="1" s="1"/>
  <c r="A5519" i="1" s="1"/>
  <c r="A5520" i="1" s="1"/>
  <c r="A5521" i="1" s="1"/>
  <c r="A5522" i="1" s="1"/>
  <c r="A5523" i="1" s="1"/>
  <c r="A5524" i="1" s="1"/>
  <c r="A5525" i="1" s="1"/>
  <c r="A5526" i="1" s="1"/>
  <c r="A5527" i="1" s="1"/>
  <c r="A5528" i="1" s="1"/>
  <c r="A5529" i="1" s="1"/>
  <c r="A5530" i="1" s="1"/>
  <c r="A5531" i="1" s="1"/>
  <c r="A5532" i="1" s="1"/>
  <c r="A5533" i="1" s="1"/>
  <c r="A5534" i="1" s="1"/>
  <c r="A5535" i="1" s="1"/>
  <c r="A5536" i="1" s="1"/>
  <c r="A5537" i="1" s="1"/>
  <c r="A5538" i="1" s="1"/>
  <c r="A5539" i="1" s="1"/>
  <c r="A5540" i="1" s="1"/>
  <c r="A5541" i="1" s="1"/>
  <c r="A5542" i="1" s="1"/>
  <c r="A5543" i="1" s="1"/>
  <c r="A5544" i="1" s="1"/>
  <c r="A5545" i="1" s="1"/>
  <c r="A5546" i="1" s="1"/>
  <c r="A5547" i="1" s="1"/>
  <c r="A5548" i="1" s="1"/>
  <c r="A5549" i="1" s="1"/>
  <c r="A5550" i="1" s="1"/>
  <c r="A5551" i="1" s="1"/>
  <c r="A5552" i="1" s="1"/>
  <c r="A5553" i="1" s="1"/>
  <c r="A5554" i="1" s="1"/>
  <c r="A5555" i="1" s="1"/>
  <c r="A5556" i="1" s="1"/>
  <c r="A5557" i="1" s="1"/>
  <c r="A5558" i="1" s="1"/>
  <c r="A5559" i="1" s="1"/>
  <c r="A5560" i="1" s="1"/>
  <c r="A5561" i="1" s="1"/>
  <c r="A5562" i="1" s="1"/>
  <c r="A5563" i="1" s="1"/>
  <c r="A5564" i="1" s="1"/>
  <c r="A5565" i="1" s="1"/>
  <c r="A5566" i="1" s="1"/>
  <c r="A5567" i="1" s="1"/>
  <c r="A5568" i="1" s="1"/>
  <c r="A5569" i="1" s="1"/>
  <c r="A5570" i="1" s="1"/>
  <c r="A5571" i="1" s="1"/>
  <c r="A5572" i="1" s="1"/>
  <c r="A5573" i="1" s="1"/>
  <c r="A5574" i="1" s="1"/>
  <c r="A5575" i="1" s="1"/>
  <c r="A5576" i="1" s="1"/>
  <c r="A5577" i="1" s="1"/>
  <c r="A5578" i="1" s="1"/>
  <c r="A5579" i="1" s="1"/>
  <c r="A5580" i="1" s="1"/>
  <c r="A5581" i="1" s="1"/>
  <c r="A5582" i="1" s="1"/>
  <c r="A5583" i="1" s="1"/>
  <c r="A5584" i="1" s="1"/>
  <c r="A5585" i="1" s="1"/>
  <c r="A5586" i="1" s="1"/>
  <c r="A5587" i="1" s="1"/>
  <c r="A5588" i="1" s="1"/>
  <c r="A5589" i="1" s="1"/>
  <c r="A5590" i="1" s="1"/>
  <c r="A5591" i="1" s="1"/>
  <c r="A5592" i="1" s="1"/>
  <c r="A5593" i="1" s="1"/>
  <c r="A5594" i="1" s="1"/>
  <c r="A5595" i="1" s="1"/>
  <c r="A5596" i="1" s="1"/>
  <c r="A5597" i="1" s="1"/>
  <c r="A5598" i="1" s="1"/>
  <c r="A5599" i="1" s="1"/>
  <c r="A5600" i="1" s="1"/>
  <c r="A5601" i="1" s="1"/>
  <c r="A5602" i="1" s="1"/>
  <c r="A5603" i="1" s="1"/>
  <c r="A5604" i="1" s="1"/>
  <c r="A5605" i="1" s="1"/>
  <c r="A5606" i="1" s="1"/>
  <c r="A5607" i="1" s="1"/>
  <c r="A5608" i="1" s="1"/>
  <c r="A5609" i="1" s="1"/>
  <c r="A5610" i="1" s="1"/>
  <c r="A5611" i="1" s="1"/>
  <c r="A5612" i="1" s="1"/>
  <c r="A5613" i="1" s="1"/>
  <c r="A5614" i="1" s="1"/>
  <c r="A5615" i="1" s="1"/>
  <c r="A5616" i="1" s="1"/>
  <c r="A5617" i="1" s="1"/>
  <c r="A5618" i="1" s="1"/>
  <c r="A5619" i="1" s="1"/>
  <c r="A5620" i="1" s="1"/>
  <c r="A5621" i="1" s="1"/>
  <c r="A5622" i="1" s="1"/>
  <c r="A5623" i="1" s="1"/>
  <c r="A5624" i="1" s="1"/>
  <c r="A5625" i="1" s="1"/>
  <c r="A5626" i="1" s="1"/>
  <c r="A5627" i="1" s="1"/>
  <c r="A5628" i="1" s="1"/>
  <c r="A5629" i="1" s="1"/>
  <c r="A5630" i="1" s="1"/>
  <c r="A5631" i="1" s="1"/>
  <c r="A5632" i="1" s="1"/>
  <c r="A5633" i="1" s="1"/>
  <c r="A5634" i="1" s="1"/>
  <c r="A5635" i="1" s="1"/>
  <c r="A5636" i="1" s="1"/>
  <c r="A5637" i="1" s="1"/>
  <c r="A5638" i="1" s="1"/>
  <c r="A5639" i="1" s="1"/>
  <c r="A5640" i="1" s="1"/>
  <c r="A5641" i="1" s="1"/>
  <c r="A5642" i="1" s="1"/>
  <c r="A5643" i="1" s="1"/>
  <c r="A5644" i="1" s="1"/>
  <c r="A5645" i="1" s="1"/>
  <c r="A5646" i="1" s="1"/>
  <c r="A5647" i="1" s="1"/>
  <c r="A5648" i="1" s="1"/>
  <c r="A5649" i="1" s="1"/>
  <c r="A5650" i="1" s="1"/>
  <c r="A5651" i="1" s="1"/>
  <c r="A5652" i="1" s="1"/>
  <c r="A5653" i="1" s="1"/>
  <c r="A5654" i="1" s="1"/>
  <c r="A5655" i="1" s="1"/>
  <c r="A5656" i="1" s="1"/>
  <c r="A5657" i="1" s="1"/>
  <c r="A5658" i="1" s="1"/>
  <c r="A5659" i="1" s="1"/>
  <c r="A5660" i="1" s="1"/>
  <c r="A5661" i="1" s="1"/>
  <c r="A5662" i="1" s="1"/>
  <c r="A5663" i="1" s="1"/>
  <c r="A5664" i="1" s="1"/>
  <c r="A5665" i="1" s="1"/>
  <c r="A5666" i="1" s="1"/>
  <c r="A5667" i="1" s="1"/>
  <c r="A5668" i="1" s="1"/>
  <c r="A5669" i="1" s="1"/>
  <c r="A5670" i="1" s="1"/>
  <c r="A5671" i="1" s="1"/>
  <c r="A5672" i="1" s="1"/>
  <c r="A5673" i="1" s="1"/>
  <c r="A5674" i="1" s="1"/>
  <c r="A5675" i="1" s="1"/>
  <c r="A5676" i="1" s="1"/>
  <c r="A5677" i="1" s="1"/>
  <c r="A5678" i="1" s="1"/>
  <c r="A5679" i="1" s="1"/>
  <c r="A5680" i="1" s="1"/>
  <c r="A5681" i="1" s="1"/>
  <c r="A5682" i="1" s="1"/>
  <c r="A5683" i="1" s="1"/>
  <c r="A5684" i="1" s="1"/>
  <c r="A5685" i="1" s="1"/>
  <c r="A5686" i="1" s="1"/>
  <c r="A5687" i="1" s="1"/>
  <c r="A5688" i="1" s="1"/>
  <c r="A5689" i="1" s="1"/>
  <c r="A5690" i="1" s="1"/>
  <c r="A5691" i="1" s="1"/>
  <c r="A5692" i="1" s="1"/>
  <c r="A5693" i="1" s="1"/>
  <c r="A5694" i="1" s="1"/>
  <c r="A5695" i="1" s="1"/>
  <c r="A5696" i="1" s="1"/>
  <c r="A5697" i="1" s="1"/>
  <c r="A5698" i="1" s="1"/>
  <c r="A5699" i="1" s="1"/>
  <c r="A5700" i="1" s="1"/>
  <c r="A5701" i="1" s="1"/>
  <c r="A5702" i="1" s="1"/>
  <c r="A5703" i="1" s="1"/>
  <c r="A5704" i="1" s="1"/>
  <c r="A5705" i="1" s="1"/>
  <c r="A5706" i="1" s="1"/>
  <c r="A5707" i="1" s="1"/>
  <c r="A5708" i="1" s="1"/>
  <c r="A5709" i="1" s="1"/>
  <c r="A5710" i="1" s="1"/>
  <c r="A5711" i="1" s="1"/>
  <c r="A5712" i="1" s="1"/>
  <c r="A5713" i="1" s="1"/>
  <c r="A5714" i="1" s="1"/>
  <c r="A5715" i="1" s="1"/>
  <c r="A5716" i="1" s="1"/>
  <c r="A5717" i="1" s="1"/>
  <c r="A5718" i="1" s="1"/>
  <c r="A5719" i="1" s="1"/>
  <c r="A5720" i="1" s="1"/>
  <c r="A5721" i="1" s="1"/>
  <c r="A5722" i="1" s="1"/>
  <c r="A5723" i="1" s="1"/>
  <c r="A5724" i="1" s="1"/>
  <c r="A5725" i="1" s="1"/>
  <c r="A5726" i="1" s="1"/>
  <c r="A5727" i="1" s="1"/>
  <c r="A5728" i="1" s="1"/>
  <c r="A5729" i="1" s="1"/>
  <c r="A5730" i="1" s="1"/>
  <c r="A5731" i="1" s="1"/>
  <c r="A5732" i="1" s="1"/>
  <c r="A5733" i="1" s="1"/>
  <c r="A5734" i="1" s="1"/>
  <c r="A5735" i="1" s="1"/>
  <c r="A5736" i="1" s="1"/>
  <c r="A5737" i="1" s="1"/>
  <c r="A5738" i="1" s="1"/>
  <c r="A5739" i="1" s="1"/>
  <c r="A5740" i="1" s="1"/>
  <c r="A5741" i="1" s="1"/>
  <c r="A5742" i="1" s="1"/>
  <c r="A5743" i="1" s="1"/>
  <c r="A5744" i="1" s="1"/>
  <c r="A5745" i="1" s="1"/>
  <c r="A5746" i="1" s="1"/>
  <c r="A5747" i="1" s="1"/>
  <c r="A5748" i="1" s="1"/>
  <c r="A5749" i="1" s="1"/>
  <c r="A5750" i="1" s="1"/>
  <c r="A5751" i="1" s="1"/>
  <c r="A5752" i="1" s="1"/>
  <c r="A5753" i="1" s="1"/>
  <c r="A5754" i="1" s="1"/>
  <c r="A5755" i="1" s="1"/>
  <c r="A5756" i="1" s="1"/>
  <c r="A5757" i="1" s="1"/>
  <c r="A5758" i="1" s="1"/>
  <c r="A5759" i="1" s="1"/>
  <c r="A5760" i="1" s="1"/>
  <c r="A5761" i="1" s="1"/>
  <c r="A5762" i="1" s="1"/>
  <c r="A5763" i="1" s="1"/>
  <c r="A5764" i="1" s="1"/>
  <c r="A5765" i="1" s="1"/>
  <c r="A5766" i="1" s="1"/>
  <c r="A5767" i="1" s="1"/>
  <c r="A5768" i="1" s="1"/>
  <c r="A5769" i="1" s="1"/>
  <c r="A5770" i="1" s="1"/>
  <c r="A5771" i="1" s="1"/>
  <c r="A5772" i="1" s="1"/>
  <c r="A5773" i="1" s="1"/>
  <c r="A5774" i="1" s="1"/>
  <c r="A5775" i="1" s="1"/>
  <c r="A5776" i="1" s="1"/>
  <c r="A5777" i="1" s="1"/>
  <c r="A5778" i="1" s="1"/>
  <c r="A5779" i="1" s="1"/>
  <c r="A5780" i="1" s="1"/>
  <c r="A5781" i="1" s="1"/>
  <c r="A5782" i="1" s="1"/>
  <c r="A5783" i="1" s="1"/>
  <c r="A5784" i="1" s="1"/>
  <c r="A5785" i="1" s="1"/>
  <c r="A5786" i="1" s="1"/>
  <c r="A5787" i="1" s="1"/>
  <c r="A5788" i="1" s="1"/>
  <c r="A5789" i="1" s="1"/>
  <c r="A5790" i="1" s="1"/>
  <c r="A5791" i="1" s="1"/>
  <c r="A5792" i="1" s="1"/>
  <c r="A5793" i="1" s="1"/>
  <c r="A5794" i="1" s="1"/>
  <c r="A5795" i="1" s="1"/>
  <c r="A5796" i="1" s="1"/>
  <c r="A5797" i="1" s="1"/>
  <c r="A5798" i="1" s="1"/>
  <c r="A5799" i="1" s="1"/>
  <c r="A5800" i="1" s="1"/>
  <c r="A5801" i="1" s="1"/>
  <c r="A5802" i="1" s="1"/>
  <c r="A5803" i="1" s="1"/>
  <c r="A5804" i="1" s="1"/>
  <c r="A5805" i="1" s="1"/>
  <c r="A5806" i="1" s="1"/>
  <c r="A5807" i="1" s="1"/>
  <c r="A5808" i="1" s="1"/>
  <c r="A5809" i="1" s="1"/>
  <c r="A5810" i="1" s="1"/>
  <c r="A5811" i="1" s="1"/>
  <c r="A5812" i="1" s="1"/>
  <c r="A5813" i="1" s="1"/>
  <c r="A5814" i="1" s="1"/>
  <c r="A5815" i="1" s="1"/>
  <c r="A5816" i="1" s="1"/>
  <c r="A5817" i="1" s="1"/>
  <c r="A5818" i="1" s="1"/>
  <c r="A5819" i="1" s="1"/>
  <c r="A5820" i="1" s="1"/>
  <c r="A5821" i="1" s="1"/>
  <c r="A5822" i="1" s="1"/>
  <c r="A5823" i="1" s="1"/>
  <c r="A5824" i="1" s="1"/>
  <c r="A5825" i="1" s="1"/>
  <c r="A5826" i="1" s="1"/>
  <c r="A5827" i="1" s="1"/>
  <c r="A5828" i="1" s="1"/>
  <c r="A5829" i="1" s="1"/>
  <c r="A5830" i="1" s="1"/>
  <c r="A5831" i="1" s="1"/>
  <c r="A5832" i="1" s="1"/>
  <c r="A5833" i="1" s="1"/>
  <c r="A5834" i="1" s="1"/>
  <c r="A5835" i="1" s="1"/>
  <c r="A5836" i="1" s="1"/>
  <c r="A5837" i="1" s="1"/>
  <c r="A5838" i="1" s="1"/>
  <c r="A5839" i="1" s="1"/>
  <c r="A5840" i="1" s="1"/>
  <c r="A5841" i="1" s="1"/>
  <c r="A5842" i="1" s="1"/>
  <c r="A5843" i="1" s="1"/>
  <c r="A5844" i="1" s="1"/>
  <c r="A5845" i="1" s="1"/>
  <c r="A5846" i="1" s="1"/>
  <c r="A5847" i="1" s="1"/>
  <c r="A5848" i="1" s="1"/>
  <c r="A5849" i="1" s="1"/>
  <c r="A5850" i="1" s="1"/>
  <c r="A5851" i="1" s="1"/>
  <c r="A5852" i="1" s="1"/>
  <c r="A5853" i="1" s="1"/>
  <c r="A5854" i="1" s="1"/>
  <c r="A5855" i="1" s="1"/>
  <c r="A5856" i="1" s="1"/>
  <c r="A5857" i="1" s="1"/>
  <c r="A5858" i="1" s="1"/>
  <c r="A5859" i="1" s="1"/>
  <c r="A5860" i="1" s="1"/>
  <c r="A5861" i="1" s="1"/>
  <c r="A5862" i="1" s="1"/>
  <c r="A5863" i="1" s="1"/>
  <c r="A5864" i="1" s="1"/>
  <c r="A5865" i="1" s="1"/>
  <c r="A5866" i="1" s="1"/>
  <c r="A5867" i="1" s="1"/>
  <c r="A5868" i="1" s="1"/>
  <c r="A5869" i="1" s="1"/>
  <c r="A5870" i="1" s="1"/>
  <c r="A5871" i="1" s="1"/>
  <c r="A5872" i="1" s="1"/>
  <c r="A5873" i="1" s="1"/>
  <c r="A5874" i="1" s="1"/>
  <c r="A5875" i="1" s="1"/>
  <c r="A5876" i="1" s="1"/>
  <c r="A5877" i="1" s="1"/>
  <c r="A5878" i="1" s="1"/>
  <c r="A5879" i="1" s="1"/>
  <c r="A5880" i="1" s="1"/>
  <c r="A5881" i="1" s="1"/>
  <c r="A5882" i="1" s="1"/>
  <c r="A5883" i="1" s="1"/>
  <c r="A5884" i="1" s="1"/>
  <c r="A5885" i="1" s="1"/>
  <c r="A5886" i="1" s="1"/>
  <c r="A5887" i="1" s="1"/>
  <c r="A5888" i="1" s="1"/>
  <c r="A5889" i="1" s="1"/>
  <c r="A5890" i="1" s="1"/>
  <c r="A5891" i="1" s="1"/>
  <c r="A5892" i="1" s="1"/>
  <c r="A5893" i="1" s="1"/>
  <c r="A5894" i="1" s="1"/>
  <c r="A5895" i="1" s="1"/>
  <c r="A5896" i="1" s="1"/>
  <c r="A5897" i="1" s="1"/>
  <c r="A5898" i="1" s="1"/>
  <c r="A5899" i="1" s="1"/>
  <c r="A5900" i="1" s="1"/>
  <c r="A5901" i="1" s="1"/>
  <c r="A5902" i="1" s="1"/>
  <c r="A5903" i="1" s="1"/>
  <c r="A5904" i="1" s="1"/>
  <c r="A5905" i="1" s="1"/>
  <c r="A5906" i="1" s="1"/>
  <c r="A5907" i="1" s="1"/>
  <c r="A5908" i="1" s="1"/>
  <c r="A5909" i="1" s="1"/>
  <c r="A5910" i="1" s="1"/>
  <c r="A5911" i="1" s="1"/>
  <c r="A5912" i="1" s="1"/>
  <c r="A5913" i="1" s="1"/>
  <c r="A5914" i="1" s="1"/>
  <c r="A5915" i="1" s="1"/>
  <c r="A5916" i="1" s="1"/>
  <c r="A5917" i="1" s="1"/>
  <c r="A5918" i="1" s="1"/>
  <c r="A5919" i="1" s="1"/>
  <c r="A5920" i="1" s="1"/>
  <c r="A5921" i="1" s="1"/>
  <c r="A5922" i="1" s="1"/>
  <c r="A5923" i="1" s="1"/>
  <c r="A5924" i="1" s="1"/>
  <c r="A5925" i="1" s="1"/>
  <c r="A5926" i="1" s="1"/>
  <c r="A5927" i="1" s="1"/>
  <c r="A5928" i="1" s="1"/>
  <c r="A5929" i="1" s="1"/>
  <c r="A5930" i="1" s="1"/>
  <c r="A5931" i="1" s="1"/>
  <c r="A5932" i="1" s="1"/>
  <c r="A5933" i="1" s="1"/>
  <c r="A5934" i="1" s="1"/>
  <c r="A5935" i="1" s="1"/>
  <c r="A5936" i="1" s="1"/>
  <c r="A5937" i="1" s="1"/>
  <c r="A5938" i="1" s="1"/>
  <c r="A5939" i="1" s="1"/>
  <c r="A5940" i="1" s="1"/>
  <c r="A5941" i="1" s="1"/>
  <c r="A5942" i="1" s="1"/>
  <c r="A5943" i="1" s="1"/>
  <c r="A5944" i="1" s="1"/>
  <c r="A5945" i="1" s="1"/>
  <c r="A5946" i="1" s="1"/>
  <c r="A5947" i="1" s="1"/>
  <c r="A5948" i="1" s="1"/>
  <c r="A5949" i="1" s="1"/>
  <c r="A5950" i="1" s="1"/>
  <c r="A5951" i="1" s="1"/>
  <c r="A5952" i="1" s="1"/>
  <c r="A5953" i="1" s="1"/>
  <c r="A5954" i="1" s="1"/>
  <c r="A5955" i="1" s="1"/>
  <c r="A5956" i="1" s="1"/>
  <c r="A5957" i="1" s="1"/>
  <c r="A5958" i="1" s="1"/>
  <c r="A5959" i="1" s="1"/>
  <c r="A5960" i="1" s="1"/>
  <c r="A5961" i="1" s="1"/>
  <c r="A5962" i="1" s="1"/>
  <c r="A5963" i="1" s="1"/>
  <c r="A5964" i="1" s="1"/>
  <c r="A5965" i="1" s="1"/>
  <c r="A5966" i="1" s="1"/>
  <c r="A5967" i="1" s="1"/>
  <c r="A5968" i="1" s="1"/>
  <c r="A5969" i="1" s="1"/>
  <c r="A5970" i="1" s="1"/>
  <c r="A5971" i="1" s="1"/>
  <c r="A5972" i="1" s="1"/>
  <c r="A5973" i="1" s="1"/>
  <c r="A5974" i="1" s="1"/>
  <c r="A5975" i="1" s="1"/>
  <c r="A5976" i="1" s="1"/>
  <c r="A5977" i="1" s="1"/>
  <c r="A5978" i="1" s="1"/>
  <c r="A5979" i="1" s="1"/>
  <c r="A5980" i="1" s="1"/>
  <c r="A5981" i="1" s="1"/>
  <c r="A5982" i="1" s="1"/>
  <c r="A5983" i="1" s="1"/>
  <c r="A5984" i="1" s="1"/>
  <c r="A5985" i="1" s="1"/>
  <c r="A5986" i="1" s="1"/>
  <c r="A5987" i="1" s="1"/>
  <c r="A5988" i="1" s="1"/>
  <c r="A5989" i="1" s="1"/>
  <c r="A5990" i="1" s="1"/>
  <c r="A5991" i="1" s="1"/>
  <c r="A5992" i="1" s="1"/>
  <c r="A5993" i="1" s="1"/>
  <c r="A5994" i="1" s="1"/>
  <c r="A5995" i="1" s="1"/>
  <c r="A5996" i="1" s="1"/>
  <c r="A5997" i="1" s="1"/>
  <c r="A5998" i="1" s="1"/>
  <c r="A5999" i="1" s="1"/>
  <c r="A6000" i="1" s="1"/>
  <c r="A6001" i="1" s="1"/>
  <c r="A6002" i="1" s="1"/>
  <c r="A6003" i="1" s="1"/>
  <c r="A6004" i="1" s="1"/>
  <c r="A6005" i="1" s="1"/>
  <c r="A6006" i="1" s="1"/>
  <c r="A6007" i="1" s="1"/>
  <c r="A6008" i="1" s="1"/>
  <c r="A6009" i="1" s="1"/>
  <c r="A6010" i="1" s="1"/>
  <c r="A6011" i="1" s="1"/>
  <c r="A6012" i="1" s="1"/>
  <c r="A6013" i="1" s="1"/>
  <c r="A6014" i="1" s="1"/>
  <c r="A6015" i="1" s="1"/>
  <c r="A6016" i="1" s="1"/>
  <c r="A6017" i="1" s="1"/>
  <c r="A6018" i="1" s="1"/>
  <c r="A6019" i="1" s="1"/>
  <c r="A6020" i="1" s="1"/>
  <c r="A6021" i="1" s="1"/>
  <c r="A6022" i="1" s="1"/>
  <c r="A6023" i="1" s="1"/>
  <c r="A6024" i="1" s="1"/>
  <c r="A6025" i="1" s="1"/>
  <c r="A6026" i="1" s="1"/>
  <c r="A6027" i="1" s="1"/>
  <c r="A6028" i="1" s="1"/>
  <c r="A6029" i="1" s="1"/>
  <c r="A6030" i="1" s="1"/>
  <c r="A6031" i="1" s="1"/>
  <c r="A6032" i="1" s="1"/>
  <c r="A6033" i="1" s="1"/>
  <c r="A6034" i="1" s="1"/>
  <c r="A6035" i="1" s="1"/>
  <c r="A6036" i="1" s="1"/>
  <c r="A6037" i="1" s="1"/>
  <c r="A6038" i="1" s="1"/>
  <c r="A6039" i="1" s="1"/>
  <c r="A6040" i="1" s="1"/>
  <c r="A6041" i="1" s="1"/>
  <c r="A6042" i="1" s="1"/>
  <c r="A6043" i="1" s="1"/>
  <c r="A6044" i="1" s="1"/>
  <c r="A6045" i="1" s="1"/>
  <c r="A6046" i="1" s="1"/>
  <c r="A6047" i="1" s="1"/>
  <c r="A6048" i="1" s="1"/>
  <c r="A6049" i="1" s="1"/>
  <c r="A6050" i="1" s="1"/>
  <c r="A6051" i="1" s="1"/>
  <c r="A6052" i="1" s="1"/>
  <c r="A6053" i="1" s="1"/>
  <c r="A6054" i="1" s="1"/>
  <c r="A6055" i="1" s="1"/>
  <c r="A6056" i="1" s="1"/>
  <c r="A6057" i="1" s="1"/>
  <c r="A6058" i="1" s="1"/>
  <c r="A6059" i="1" s="1"/>
  <c r="A6060" i="1" s="1"/>
  <c r="A6061" i="1" s="1"/>
  <c r="A6062" i="1" s="1"/>
  <c r="A6063" i="1" s="1"/>
  <c r="A6064" i="1" s="1"/>
  <c r="A6065" i="1" s="1"/>
  <c r="A6066" i="1" s="1"/>
  <c r="A6067" i="1" s="1"/>
  <c r="A6068" i="1" s="1"/>
  <c r="A6069" i="1" s="1"/>
  <c r="A6070" i="1" s="1"/>
  <c r="A6071" i="1" s="1"/>
  <c r="A6072" i="1" s="1"/>
  <c r="A6073" i="1" s="1"/>
  <c r="A6074" i="1" s="1"/>
  <c r="A6075" i="1" s="1"/>
  <c r="A6076" i="1" s="1"/>
  <c r="A6077" i="1" s="1"/>
  <c r="A6078" i="1" s="1"/>
  <c r="A6079" i="1" s="1"/>
  <c r="A6080" i="1" s="1"/>
  <c r="A6081" i="1" s="1"/>
  <c r="A6082" i="1" s="1"/>
  <c r="A6083" i="1" s="1"/>
  <c r="A6084" i="1" s="1"/>
  <c r="A6085" i="1" s="1"/>
  <c r="A6086" i="1" s="1"/>
  <c r="A6087" i="1" s="1"/>
  <c r="A6088" i="1" s="1"/>
  <c r="A6089" i="1" s="1"/>
  <c r="A6090" i="1" s="1"/>
  <c r="A6091" i="1" s="1"/>
  <c r="A6092" i="1" s="1"/>
  <c r="A6093" i="1" s="1"/>
  <c r="A6094" i="1" s="1"/>
  <c r="A6095" i="1" s="1"/>
  <c r="A6096" i="1" s="1"/>
  <c r="A6097" i="1" s="1"/>
  <c r="A6098" i="1" s="1"/>
  <c r="A6099" i="1" s="1"/>
  <c r="A6100" i="1" s="1"/>
  <c r="A6101" i="1" s="1"/>
  <c r="A6102" i="1" s="1"/>
  <c r="A6103" i="1" s="1"/>
  <c r="A6104" i="1" s="1"/>
  <c r="A6105" i="1" s="1"/>
  <c r="A6106" i="1" s="1"/>
  <c r="A6107" i="1" s="1"/>
  <c r="A6108" i="1" s="1"/>
  <c r="A6109" i="1" s="1"/>
  <c r="A6110" i="1" s="1"/>
  <c r="A6111" i="1" s="1"/>
  <c r="A6112" i="1" s="1"/>
  <c r="A6113" i="1" s="1"/>
  <c r="A6114" i="1" s="1"/>
  <c r="A6115" i="1" s="1"/>
  <c r="A6116" i="1" s="1"/>
  <c r="A6117" i="1" s="1"/>
  <c r="A6118" i="1" s="1"/>
  <c r="A6119" i="1" s="1"/>
  <c r="A6120" i="1" s="1"/>
  <c r="A6121" i="1" s="1"/>
  <c r="A6122" i="1" s="1"/>
  <c r="A6123" i="1" s="1"/>
  <c r="A6124" i="1" s="1"/>
  <c r="A6125" i="1" s="1"/>
  <c r="A6126" i="1" s="1"/>
  <c r="A6127" i="1" s="1"/>
  <c r="A6128" i="1" s="1"/>
  <c r="A6129" i="1" s="1"/>
  <c r="A6130" i="1" s="1"/>
  <c r="A6131" i="1" s="1"/>
  <c r="A6132" i="1" s="1"/>
  <c r="A6133" i="1" s="1"/>
  <c r="A6134" i="1" s="1"/>
  <c r="A6135" i="1" s="1"/>
  <c r="A6136" i="1" s="1"/>
  <c r="A6137" i="1" s="1"/>
  <c r="A6138" i="1" s="1"/>
  <c r="A6139" i="1" s="1"/>
  <c r="A6140" i="1" s="1"/>
  <c r="A6141" i="1" s="1"/>
  <c r="A6142" i="1" s="1"/>
  <c r="A6143" i="1" s="1"/>
  <c r="A6144" i="1" s="1"/>
  <c r="A6145" i="1" s="1"/>
  <c r="A6146" i="1" s="1"/>
  <c r="A6147" i="1" s="1"/>
  <c r="A6148" i="1" s="1"/>
  <c r="A6149" i="1" s="1"/>
  <c r="A6150" i="1" s="1"/>
  <c r="A6151" i="1" s="1"/>
  <c r="A6152" i="1" s="1"/>
  <c r="A6153" i="1" s="1"/>
  <c r="A6154" i="1" s="1"/>
  <c r="A6155" i="1" s="1"/>
  <c r="A6156" i="1" s="1"/>
  <c r="A6157" i="1" s="1"/>
  <c r="A6158" i="1" s="1"/>
  <c r="A6159" i="1" s="1"/>
  <c r="A6160" i="1" s="1"/>
  <c r="A6161" i="1" s="1"/>
  <c r="A6162" i="1" s="1"/>
  <c r="A6163" i="1" s="1"/>
  <c r="A6164" i="1" s="1"/>
  <c r="A6165" i="1" s="1"/>
  <c r="A6166" i="1" s="1"/>
  <c r="A6167" i="1" s="1"/>
  <c r="A6168" i="1" s="1"/>
  <c r="A6169" i="1" s="1"/>
  <c r="A6170" i="1" s="1"/>
  <c r="A6171" i="1" s="1"/>
  <c r="A6172" i="1" s="1"/>
  <c r="A6173" i="1" s="1"/>
  <c r="A6174" i="1" s="1"/>
  <c r="A6175" i="1" s="1"/>
  <c r="A6176" i="1" s="1"/>
  <c r="A6177" i="1" s="1"/>
  <c r="A6178" i="1" s="1"/>
  <c r="A6179" i="1" s="1"/>
  <c r="A6180" i="1" s="1"/>
  <c r="A6181" i="1" s="1"/>
  <c r="A6182" i="1" s="1"/>
  <c r="A6183" i="1" s="1"/>
  <c r="A6184" i="1" s="1"/>
  <c r="A6185" i="1" s="1"/>
  <c r="A6186" i="1" s="1"/>
  <c r="A6187" i="1" s="1"/>
  <c r="A6188" i="1" s="1"/>
  <c r="A6189" i="1" s="1"/>
  <c r="A6190" i="1" s="1"/>
  <c r="A6191" i="1" s="1"/>
  <c r="A6192" i="1" s="1"/>
  <c r="A6193" i="1" s="1"/>
  <c r="A6194" i="1" s="1"/>
  <c r="A6195" i="1" s="1"/>
  <c r="A6196" i="1" s="1"/>
  <c r="A6197" i="1" s="1"/>
  <c r="A6198" i="1" s="1"/>
  <c r="A6199" i="1" s="1"/>
  <c r="A6200" i="1" s="1"/>
  <c r="A6201" i="1" s="1"/>
  <c r="A6202" i="1" s="1"/>
  <c r="A6203" i="1" s="1"/>
  <c r="A6204" i="1" s="1"/>
  <c r="A6205" i="1" s="1"/>
  <c r="A6206" i="1" s="1"/>
  <c r="A6207" i="1" s="1"/>
  <c r="A6208" i="1" s="1"/>
  <c r="A6209" i="1" s="1"/>
  <c r="A6210" i="1" s="1"/>
  <c r="A6211" i="1" s="1"/>
  <c r="A6212" i="1" s="1"/>
  <c r="A6213" i="1" s="1"/>
  <c r="A6214" i="1" s="1"/>
  <c r="A6215" i="1" s="1"/>
  <c r="A6216" i="1" s="1"/>
  <c r="A6217" i="1" s="1"/>
  <c r="A6218" i="1" s="1"/>
  <c r="A6219" i="1" s="1"/>
  <c r="A6220" i="1" s="1"/>
  <c r="A6221" i="1" s="1"/>
  <c r="A6222" i="1" s="1"/>
  <c r="A6223" i="1" s="1"/>
  <c r="A6224" i="1" s="1"/>
  <c r="A6225" i="1" s="1"/>
  <c r="A6226" i="1" s="1"/>
  <c r="A6227" i="1" s="1"/>
  <c r="A6228" i="1" s="1"/>
  <c r="A6229" i="1" s="1"/>
  <c r="A6230" i="1" s="1"/>
  <c r="A6231" i="1" s="1"/>
  <c r="A6232" i="1" s="1"/>
  <c r="A6233" i="1" s="1"/>
  <c r="A6234" i="1" s="1"/>
  <c r="A6235" i="1" s="1"/>
  <c r="A6236" i="1" s="1"/>
  <c r="A6237" i="1" s="1"/>
  <c r="A6238" i="1" s="1"/>
  <c r="A6239" i="1" s="1"/>
  <c r="A6240" i="1" s="1"/>
  <c r="A6241" i="1" s="1"/>
  <c r="A6242" i="1" s="1"/>
  <c r="A6243" i="1" s="1"/>
  <c r="A6244" i="1" s="1"/>
  <c r="A6245" i="1" s="1"/>
  <c r="A6246" i="1" s="1"/>
  <c r="A6247" i="1" s="1"/>
  <c r="A6248" i="1" s="1"/>
  <c r="A6249" i="1" s="1"/>
  <c r="A6250" i="1" s="1"/>
  <c r="A6251" i="1" s="1"/>
  <c r="A6252" i="1" s="1"/>
  <c r="A6253" i="1" s="1"/>
  <c r="A6254" i="1" s="1"/>
  <c r="A6255" i="1" s="1"/>
  <c r="A6256" i="1" s="1"/>
  <c r="A6257" i="1" s="1"/>
  <c r="A6258" i="1" s="1"/>
  <c r="A6259" i="1" s="1"/>
  <c r="A6260" i="1" s="1"/>
  <c r="A6261" i="1" s="1"/>
  <c r="A6262" i="1" s="1"/>
  <c r="A6263" i="1" s="1"/>
  <c r="A6264" i="1" s="1"/>
  <c r="A6265" i="1" s="1"/>
  <c r="A6266" i="1" s="1"/>
  <c r="A6267" i="1" s="1"/>
  <c r="A6268" i="1" s="1"/>
  <c r="A6269" i="1" s="1"/>
  <c r="A6270" i="1" s="1"/>
  <c r="A6271" i="1" s="1"/>
  <c r="A6272" i="1" s="1"/>
  <c r="A6273" i="1" s="1"/>
  <c r="A6274" i="1" s="1"/>
  <c r="A6275" i="1" s="1"/>
  <c r="A6276" i="1" s="1"/>
  <c r="A6277" i="1" s="1"/>
  <c r="A6278" i="1" s="1"/>
  <c r="A6279" i="1" s="1"/>
  <c r="A6280" i="1" s="1"/>
  <c r="A6281" i="1" s="1"/>
  <c r="A6282" i="1" s="1"/>
  <c r="A6283" i="1" s="1"/>
  <c r="A6284" i="1" s="1"/>
  <c r="A6285" i="1" s="1"/>
  <c r="A6286" i="1" s="1"/>
  <c r="A6287" i="1" s="1"/>
  <c r="A6288" i="1" s="1"/>
  <c r="A6289" i="1" s="1"/>
  <c r="A6290" i="1" s="1"/>
  <c r="A6291" i="1" s="1"/>
  <c r="A6292" i="1" s="1"/>
  <c r="A6293" i="1" s="1"/>
  <c r="A6294" i="1" s="1"/>
  <c r="A6295" i="1" s="1"/>
  <c r="A6296" i="1" s="1"/>
  <c r="A6297" i="1" s="1"/>
  <c r="A6298" i="1" s="1"/>
  <c r="A6299" i="1" s="1"/>
  <c r="A6300" i="1" s="1"/>
  <c r="A6301" i="1" s="1"/>
  <c r="A6302" i="1" s="1"/>
  <c r="A6303" i="1" s="1"/>
  <c r="A6304" i="1" s="1"/>
  <c r="A6305" i="1" s="1"/>
  <c r="A6306" i="1" s="1"/>
  <c r="A6307" i="1" s="1"/>
  <c r="A6308" i="1" s="1"/>
  <c r="A6309" i="1" s="1"/>
  <c r="A6310" i="1" s="1"/>
  <c r="A6311" i="1" s="1"/>
  <c r="A6312" i="1" s="1"/>
  <c r="A6313" i="1" s="1"/>
  <c r="A6314" i="1" s="1"/>
  <c r="A6315" i="1" s="1"/>
  <c r="A6316" i="1" s="1"/>
  <c r="A6317" i="1" s="1"/>
  <c r="A6318" i="1" s="1"/>
  <c r="A6319" i="1" s="1"/>
  <c r="A6320" i="1" s="1"/>
  <c r="A6321" i="1" s="1"/>
  <c r="A6322" i="1" s="1"/>
  <c r="A6323" i="1" s="1"/>
  <c r="A6324" i="1" s="1"/>
  <c r="A6325" i="1" s="1"/>
  <c r="A6326" i="1" s="1"/>
  <c r="A6327" i="1" s="1"/>
  <c r="A6328" i="1" s="1"/>
  <c r="A6329" i="1" s="1"/>
  <c r="A6330" i="1" s="1"/>
  <c r="A6331" i="1" s="1"/>
  <c r="A6332" i="1" s="1"/>
  <c r="A6333" i="1" s="1"/>
  <c r="A6334" i="1" s="1"/>
  <c r="A6335" i="1" s="1"/>
  <c r="A6336" i="1" s="1"/>
  <c r="A6337" i="1" s="1"/>
  <c r="A6338" i="1" s="1"/>
  <c r="A6339" i="1" s="1"/>
  <c r="A6340" i="1" s="1"/>
  <c r="A6341" i="1" s="1"/>
  <c r="A6342" i="1" s="1"/>
  <c r="A6343" i="1" s="1"/>
  <c r="A6344" i="1" s="1"/>
  <c r="A6345" i="1" s="1"/>
  <c r="A6346" i="1" s="1"/>
  <c r="A6347" i="1" s="1"/>
  <c r="A6348" i="1" s="1"/>
  <c r="A6349" i="1" s="1"/>
  <c r="A6350" i="1" s="1"/>
  <c r="A6351" i="1" s="1"/>
  <c r="A6352" i="1" s="1"/>
  <c r="A6353" i="1" s="1"/>
  <c r="A6354" i="1" s="1"/>
  <c r="A6355" i="1" s="1"/>
  <c r="A6356" i="1" s="1"/>
  <c r="A6357" i="1" s="1"/>
  <c r="A6358" i="1" s="1"/>
  <c r="A6359" i="1" s="1"/>
  <c r="A6360" i="1" s="1"/>
  <c r="A6361" i="1" s="1"/>
  <c r="A6362" i="1" s="1"/>
  <c r="A6363" i="1" s="1"/>
  <c r="A6364" i="1" s="1"/>
  <c r="A6365" i="1" s="1"/>
  <c r="A6366" i="1" s="1"/>
  <c r="A6367" i="1" s="1"/>
  <c r="A6368" i="1" s="1"/>
  <c r="A6369" i="1" s="1"/>
  <c r="A6370" i="1" s="1"/>
  <c r="A6371" i="1" s="1"/>
  <c r="A6372" i="1" s="1"/>
  <c r="A6373" i="1" s="1"/>
  <c r="A6374" i="1" s="1"/>
  <c r="A6375" i="1" s="1"/>
  <c r="A6376" i="1" s="1"/>
  <c r="A6377" i="1" s="1"/>
  <c r="A6378" i="1" s="1"/>
  <c r="A6379" i="1" s="1"/>
  <c r="A6380" i="1" s="1"/>
  <c r="A6381" i="1" s="1"/>
  <c r="A6382" i="1" s="1"/>
  <c r="A6383" i="1" s="1"/>
  <c r="A6384" i="1" s="1"/>
  <c r="A6385" i="1" s="1"/>
  <c r="A6386" i="1" s="1"/>
  <c r="A6387" i="1" s="1"/>
  <c r="A6388" i="1" s="1"/>
  <c r="A6389" i="1" s="1"/>
  <c r="A6390" i="1" s="1"/>
  <c r="A6391" i="1" s="1"/>
  <c r="A6392" i="1" s="1"/>
  <c r="A6393" i="1" s="1"/>
  <c r="A6394" i="1" s="1"/>
  <c r="A6395" i="1" s="1"/>
  <c r="A6396" i="1" s="1"/>
  <c r="A6397" i="1" s="1"/>
  <c r="A6398" i="1" s="1"/>
  <c r="A6399" i="1" s="1"/>
  <c r="A6400" i="1" s="1"/>
  <c r="A6401" i="1" s="1"/>
  <c r="A6402" i="1" s="1"/>
  <c r="A6403" i="1" s="1"/>
  <c r="A6404" i="1" s="1"/>
  <c r="A6405" i="1" s="1"/>
  <c r="A6406" i="1" s="1"/>
  <c r="A6407" i="1" s="1"/>
  <c r="A6408" i="1" s="1"/>
  <c r="A6409" i="1" s="1"/>
  <c r="A6410" i="1" s="1"/>
  <c r="A6411" i="1" s="1"/>
  <c r="A6412" i="1" s="1"/>
  <c r="A6413" i="1" s="1"/>
  <c r="A6414" i="1" s="1"/>
  <c r="A6415" i="1" s="1"/>
  <c r="A6416" i="1" s="1"/>
  <c r="A6417" i="1" s="1"/>
  <c r="A6418" i="1" s="1"/>
  <c r="A6419" i="1" s="1"/>
  <c r="A6420" i="1" s="1"/>
  <c r="A6421" i="1" s="1"/>
  <c r="A6422" i="1" s="1"/>
  <c r="A6423" i="1" s="1"/>
  <c r="A6424" i="1" s="1"/>
  <c r="A6425" i="1" s="1"/>
  <c r="A6426" i="1" s="1"/>
  <c r="A6427" i="1" s="1"/>
  <c r="A6428" i="1" s="1"/>
  <c r="A6429" i="1" s="1"/>
  <c r="A6430" i="1" s="1"/>
  <c r="A6431" i="1" s="1"/>
  <c r="A6432" i="1" s="1"/>
  <c r="A6433" i="1" s="1"/>
  <c r="A6434" i="1" s="1"/>
  <c r="A6435" i="1" s="1"/>
  <c r="A6436" i="1" s="1"/>
  <c r="A6437" i="1" s="1"/>
  <c r="A6438" i="1" s="1"/>
  <c r="A6439" i="1" s="1"/>
  <c r="A6440" i="1" s="1"/>
  <c r="A6441" i="1" s="1"/>
  <c r="A6442" i="1" s="1"/>
  <c r="A6443" i="1" s="1"/>
  <c r="A6444" i="1" s="1"/>
  <c r="A6445" i="1" s="1"/>
  <c r="A6446" i="1" s="1"/>
  <c r="A6447" i="1" s="1"/>
  <c r="A6448" i="1" s="1"/>
  <c r="A6449" i="1" s="1"/>
  <c r="A6450" i="1" s="1"/>
  <c r="A6451" i="1" s="1"/>
  <c r="A6452" i="1" s="1"/>
  <c r="A6453" i="1" s="1"/>
  <c r="A6454" i="1" s="1"/>
  <c r="A6455" i="1" s="1"/>
  <c r="A6456" i="1" s="1"/>
  <c r="A6457" i="1" s="1"/>
  <c r="A6458" i="1" s="1"/>
  <c r="A6459" i="1" s="1"/>
  <c r="A6460" i="1" s="1"/>
  <c r="A6461" i="1" s="1"/>
  <c r="A6462" i="1" s="1"/>
  <c r="A6463" i="1" s="1"/>
  <c r="A6464" i="1" s="1"/>
  <c r="A6465" i="1" s="1"/>
  <c r="A6466" i="1" s="1"/>
  <c r="A6467" i="1" s="1"/>
  <c r="A6468" i="1" s="1"/>
  <c r="A6469" i="1" s="1"/>
  <c r="A6470" i="1" s="1"/>
  <c r="A6471" i="1" s="1"/>
  <c r="A6472" i="1" s="1"/>
  <c r="A6473" i="1" s="1"/>
  <c r="A6474" i="1" s="1"/>
  <c r="A6475" i="1" s="1"/>
  <c r="A6476" i="1" s="1"/>
  <c r="A6477" i="1" s="1"/>
  <c r="A6478" i="1" s="1"/>
  <c r="A6479" i="1" s="1"/>
  <c r="A6480" i="1" s="1"/>
  <c r="A6481" i="1" s="1"/>
  <c r="A6482" i="1" s="1"/>
  <c r="A6483" i="1" s="1"/>
  <c r="A6484" i="1" s="1"/>
  <c r="A6485" i="1" s="1"/>
  <c r="A6486" i="1" s="1"/>
  <c r="A6487" i="1" s="1"/>
  <c r="A6488" i="1" s="1"/>
  <c r="A6489" i="1" s="1"/>
  <c r="A6490" i="1" s="1"/>
  <c r="A6491" i="1" s="1"/>
  <c r="A6492" i="1" s="1"/>
  <c r="A6493" i="1" s="1"/>
  <c r="A6494" i="1" s="1"/>
  <c r="A6495" i="1" s="1"/>
  <c r="A6496" i="1" s="1"/>
  <c r="A6497" i="1" s="1"/>
  <c r="A6498" i="1" s="1"/>
  <c r="A6499" i="1" s="1"/>
  <c r="A6500" i="1" s="1"/>
  <c r="A6501" i="1" s="1"/>
  <c r="A6502" i="1" s="1"/>
  <c r="A6503" i="1" s="1"/>
  <c r="A6504" i="1" s="1"/>
  <c r="A6505" i="1" s="1"/>
  <c r="A6506" i="1" s="1"/>
  <c r="A6507" i="1" s="1"/>
  <c r="A6508" i="1" s="1"/>
  <c r="A6509" i="1" s="1"/>
  <c r="A6510" i="1" s="1"/>
  <c r="A6511" i="1" s="1"/>
  <c r="A6512" i="1" s="1"/>
  <c r="A6513" i="1" s="1"/>
  <c r="A6514" i="1" s="1"/>
  <c r="A6515" i="1" s="1"/>
  <c r="A6516" i="1" s="1"/>
  <c r="A6517" i="1" s="1"/>
  <c r="A6518" i="1" s="1"/>
  <c r="A6519" i="1" s="1"/>
  <c r="A6520" i="1" s="1"/>
  <c r="A6521" i="1" s="1"/>
  <c r="A6522" i="1" s="1"/>
  <c r="A6523" i="1" s="1"/>
  <c r="A6524" i="1" s="1"/>
  <c r="A6525" i="1" s="1"/>
  <c r="A6526" i="1" s="1"/>
  <c r="A6527" i="1" s="1"/>
  <c r="A6528" i="1" s="1"/>
  <c r="A6529" i="1" s="1"/>
  <c r="A6530" i="1" s="1"/>
  <c r="A6531" i="1" s="1"/>
  <c r="A6532" i="1" s="1"/>
  <c r="A6533" i="1" s="1"/>
  <c r="A6534" i="1" s="1"/>
  <c r="A6535" i="1" s="1"/>
  <c r="A6536" i="1" s="1"/>
  <c r="A6537" i="1" s="1"/>
  <c r="A6538" i="1" s="1"/>
  <c r="A6539" i="1" s="1"/>
  <c r="A6540" i="1" s="1"/>
  <c r="A6541" i="1" s="1"/>
  <c r="A6542" i="1" s="1"/>
  <c r="A6543" i="1" s="1"/>
  <c r="A6544" i="1" s="1"/>
  <c r="A6545" i="1" s="1"/>
  <c r="A6546" i="1" s="1"/>
  <c r="A6547" i="1" s="1"/>
  <c r="A6548" i="1" s="1"/>
  <c r="A6549" i="1" s="1"/>
  <c r="A6550" i="1" s="1"/>
  <c r="A6551" i="1" s="1"/>
  <c r="A6552" i="1" s="1"/>
  <c r="A6553" i="1" s="1"/>
  <c r="A6554" i="1" s="1"/>
  <c r="A6555" i="1" s="1"/>
  <c r="A6556" i="1" s="1"/>
  <c r="A6557" i="1" s="1"/>
  <c r="A6558" i="1" s="1"/>
  <c r="A6559" i="1" s="1"/>
  <c r="A6560" i="1" s="1"/>
  <c r="A6561" i="1" s="1"/>
  <c r="A6562" i="1" s="1"/>
  <c r="A6563" i="1" s="1"/>
  <c r="A6564" i="1" s="1"/>
  <c r="A6565" i="1" s="1"/>
  <c r="A6566" i="1" s="1"/>
  <c r="A6567" i="1" s="1"/>
  <c r="A6568" i="1" s="1"/>
  <c r="A6569" i="1" s="1"/>
  <c r="A6570" i="1" s="1"/>
  <c r="A6571" i="1" s="1"/>
  <c r="A6572" i="1" s="1"/>
  <c r="A6573" i="1" s="1"/>
  <c r="A6574" i="1" s="1"/>
  <c r="A6575" i="1" s="1"/>
  <c r="A6576" i="1" s="1"/>
  <c r="A6577" i="1" s="1"/>
  <c r="A6578" i="1" s="1"/>
  <c r="A6579" i="1" s="1"/>
  <c r="A6580" i="1" s="1"/>
  <c r="A6581" i="1" s="1"/>
  <c r="A6582" i="1" s="1"/>
  <c r="A6583" i="1" s="1"/>
  <c r="A6584" i="1" s="1"/>
  <c r="A6585" i="1" s="1"/>
  <c r="A6586" i="1" s="1"/>
  <c r="A6587" i="1" s="1"/>
  <c r="A6588" i="1" s="1"/>
  <c r="A6589" i="1" s="1"/>
  <c r="A6590" i="1" s="1"/>
  <c r="A6591" i="1" s="1"/>
  <c r="A6592" i="1" s="1"/>
  <c r="A6593" i="1" s="1"/>
  <c r="A6594" i="1" s="1"/>
  <c r="A6595" i="1" s="1"/>
  <c r="A6596" i="1" s="1"/>
  <c r="A6597" i="1" s="1"/>
  <c r="A6598" i="1" s="1"/>
  <c r="A6599" i="1" s="1"/>
  <c r="A6600" i="1" s="1"/>
  <c r="A6601" i="1" s="1"/>
  <c r="A6602" i="1" s="1"/>
  <c r="A6603" i="1" s="1"/>
  <c r="A6604" i="1" s="1"/>
  <c r="A6605" i="1" s="1"/>
  <c r="A6606" i="1" s="1"/>
  <c r="A6607" i="1" s="1"/>
  <c r="A6608" i="1" s="1"/>
  <c r="A6609" i="1" s="1"/>
  <c r="A6610" i="1" s="1"/>
  <c r="A6611" i="1" s="1"/>
  <c r="A6612" i="1" s="1"/>
  <c r="A6613" i="1" s="1"/>
  <c r="A6614" i="1" s="1"/>
  <c r="A6615" i="1" s="1"/>
  <c r="A6616" i="1" s="1"/>
  <c r="A6617" i="1" s="1"/>
  <c r="A6618" i="1" s="1"/>
  <c r="A6619" i="1" s="1"/>
  <c r="A6620" i="1" s="1"/>
  <c r="A6621" i="1" s="1"/>
  <c r="A6622" i="1" s="1"/>
  <c r="A6623" i="1" s="1"/>
  <c r="A6624" i="1" s="1"/>
  <c r="A6625" i="1" s="1"/>
  <c r="A6626" i="1" s="1"/>
  <c r="A6627" i="1" s="1"/>
  <c r="A6628" i="1" s="1"/>
  <c r="A6629" i="1" s="1"/>
  <c r="A6630" i="1" s="1"/>
  <c r="A6631" i="1" s="1"/>
  <c r="A6632" i="1" s="1"/>
  <c r="A6633" i="1" s="1"/>
  <c r="A6634" i="1" s="1"/>
  <c r="A6635" i="1" s="1"/>
  <c r="A6636" i="1" s="1"/>
  <c r="A6637" i="1" s="1"/>
  <c r="A6638" i="1" s="1"/>
  <c r="A6639" i="1" s="1"/>
  <c r="A6640" i="1" s="1"/>
  <c r="A6641" i="1" s="1"/>
  <c r="A6642" i="1" s="1"/>
  <c r="A6643" i="1" s="1"/>
  <c r="A6644" i="1" s="1"/>
  <c r="A6645" i="1" s="1"/>
  <c r="A6646" i="1" s="1"/>
  <c r="A6647" i="1" s="1"/>
  <c r="A6648" i="1" s="1"/>
  <c r="A6649" i="1" s="1"/>
  <c r="A6650" i="1" s="1"/>
  <c r="A6651" i="1" s="1"/>
  <c r="A6652" i="1" s="1"/>
  <c r="A6653" i="1" s="1"/>
  <c r="A6654" i="1" s="1"/>
  <c r="A6655" i="1" s="1"/>
  <c r="A6656" i="1" s="1"/>
  <c r="A6657" i="1" s="1"/>
  <c r="A6658" i="1" s="1"/>
  <c r="A6659" i="1" s="1"/>
  <c r="A6660" i="1" s="1"/>
  <c r="A6661" i="1" s="1"/>
  <c r="A6662" i="1" s="1"/>
  <c r="A6663" i="1" s="1"/>
  <c r="A6664" i="1" s="1"/>
  <c r="A6665" i="1" s="1"/>
  <c r="A6666" i="1" s="1"/>
  <c r="A6667" i="1" s="1"/>
  <c r="A6668" i="1" s="1"/>
  <c r="A6669" i="1" s="1"/>
  <c r="A6670" i="1" s="1"/>
  <c r="A6671" i="1" s="1"/>
  <c r="A6672" i="1" s="1"/>
  <c r="A6673" i="1" s="1"/>
  <c r="A6674" i="1" s="1"/>
  <c r="A6675" i="1" s="1"/>
  <c r="A6676" i="1" s="1"/>
  <c r="A6677" i="1" s="1"/>
  <c r="A6678" i="1" s="1"/>
  <c r="A6679" i="1" s="1"/>
  <c r="A6680" i="1" s="1"/>
  <c r="A6681" i="1" s="1"/>
  <c r="A6682" i="1" s="1"/>
  <c r="A6683" i="1" s="1"/>
  <c r="A6684" i="1" s="1"/>
  <c r="A6685" i="1" s="1"/>
  <c r="A6686" i="1" s="1"/>
  <c r="A6687" i="1" s="1"/>
  <c r="A6688" i="1" s="1"/>
  <c r="A6689" i="1" s="1"/>
  <c r="A6690" i="1" s="1"/>
  <c r="A6691" i="1" s="1"/>
  <c r="A6692" i="1" s="1"/>
  <c r="A6693" i="1" s="1"/>
  <c r="A6694" i="1" s="1"/>
  <c r="A6695" i="1" s="1"/>
  <c r="A6696" i="1" s="1"/>
  <c r="A6697" i="1" s="1"/>
  <c r="A6698" i="1" s="1"/>
  <c r="A6699" i="1" s="1"/>
  <c r="A6700" i="1" s="1"/>
  <c r="A6701" i="1" s="1"/>
  <c r="A6702" i="1" s="1"/>
  <c r="A6703" i="1" s="1"/>
  <c r="A6704" i="1" s="1"/>
  <c r="A6705" i="1" s="1"/>
  <c r="A6706" i="1" s="1"/>
  <c r="A6707" i="1" s="1"/>
  <c r="A6708" i="1" s="1"/>
  <c r="A6709" i="1" s="1"/>
  <c r="A6710" i="1" s="1"/>
  <c r="A6711" i="1" s="1"/>
  <c r="A6712" i="1" s="1"/>
  <c r="A6713" i="1" s="1"/>
  <c r="A6714" i="1" s="1"/>
  <c r="A6715" i="1" s="1"/>
  <c r="A6716" i="1" s="1"/>
  <c r="A6717" i="1" s="1"/>
  <c r="A6718" i="1" s="1"/>
  <c r="A6719" i="1" s="1"/>
  <c r="A6720" i="1" s="1"/>
  <c r="A6721" i="1" s="1"/>
  <c r="A6722" i="1" s="1"/>
  <c r="A6723" i="1" s="1"/>
  <c r="A6724" i="1" s="1"/>
  <c r="A6725" i="1" s="1"/>
  <c r="A6726" i="1" s="1"/>
  <c r="A6727" i="1" s="1"/>
  <c r="A6728" i="1" s="1"/>
  <c r="A6729" i="1" s="1"/>
  <c r="A6730" i="1" s="1"/>
  <c r="A6731" i="1" s="1"/>
  <c r="A6732" i="1" s="1"/>
  <c r="A6733" i="1" s="1"/>
  <c r="A6734" i="1" s="1"/>
  <c r="A6735" i="1" s="1"/>
  <c r="A6736" i="1" s="1"/>
  <c r="A6737" i="1" s="1"/>
  <c r="A6738" i="1" s="1"/>
  <c r="A6739" i="1" s="1"/>
  <c r="A6740" i="1" s="1"/>
  <c r="A6741" i="1" s="1"/>
  <c r="A6742" i="1" s="1"/>
  <c r="A6743" i="1" s="1"/>
  <c r="A6744" i="1" s="1"/>
  <c r="A6745" i="1" s="1"/>
  <c r="A6746" i="1" s="1"/>
  <c r="A6747" i="1" s="1"/>
  <c r="A6748" i="1" s="1"/>
  <c r="A6749" i="1" s="1"/>
  <c r="A6750" i="1" s="1"/>
  <c r="A6751" i="1" s="1"/>
  <c r="A6752" i="1" s="1"/>
  <c r="A6753" i="1" s="1"/>
  <c r="A6754" i="1" s="1"/>
  <c r="A6755" i="1" s="1"/>
  <c r="A6756" i="1" s="1"/>
  <c r="A6757" i="1" s="1"/>
  <c r="A6758" i="1" s="1"/>
  <c r="A6759" i="1" s="1"/>
  <c r="A6760" i="1" s="1"/>
  <c r="A6761" i="1" s="1"/>
  <c r="A6762" i="1" s="1"/>
  <c r="A6763" i="1" s="1"/>
  <c r="A6764" i="1" s="1"/>
  <c r="A6765" i="1" s="1"/>
  <c r="A6766" i="1" s="1"/>
  <c r="A6767" i="1" s="1"/>
  <c r="A6768" i="1" s="1"/>
  <c r="A6769" i="1" s="1"/>
  <c r="A6770" i="1" s="1"/>
  <c r="A6771" i="1" s="1"/>
  <c r="A6772" i="1" s="1"/>
  <c r="A6773" i="1" s="1"/>
  <c r="A6774" i="1" s="1"/>
  <c r="A6775" i="1" s="1"/>
  <c r="A6776" i="1" s="1"/>
  <c r="A6777" i="1" s="1"/>
  <c r="A6778" i="1" s="1"/>
  <c r="A6779" i="1" s="1"/>
  <c r="A6780" i="1" s="1"/>
  <c r="A6781" i="1" s="1"/>
  <c r="A6782" i="1" s="1"/>
  <c r="A6783" i="1" s="1"/>
  <c r="A6784" i="1" s="1"/>
  <c r="A6785" i="1" s="1"/>
  <c r="A6786" i="1" s="1"/>
  <c r="A6787" i="1" s="1"/>
  <c r="A6788" i="1" s="1"/>
  <c r="A6789" i="1" s="1"/>
  <c r="A6790" i="1" s="1"/>
  <c r="A6791" i="1" s="1"/>
  <c r="A6792" i="1" s="1"/>
  <c r="A6793" i="1" s="1"/>
  <c r="A6794" i="1" s="1"/>
  <c r="A6795" i="1" s="1"/>
  <c r="A6796" i="1" s="1"/>
  <c r="A6797" i="1" s="1"/>
  <c r="A6798" i="1" s="1"/>
  <c r="A6799" i="1" s="1"/>
  <c r="A6800" i="1" s="1"/>
  <c r="A6801" i="1" s="1"/>
  <c r="A6802" i="1" s="1"/>
  <c r="A6803" i="1" s="1"/>
  <c r="A6804" i="1" s="1"/>
  <c r="A6805" i="1" s="1"/>
  <c r="A6806" i="1" s="1"/>
  <c r="A6807" i="1" s="1"/>
  <c r="A6808" i="1" s="1"/>
  <c r="A6809" i="1" s="1"/>
  <c r="A6810" i="1" s="1"/>
  <c r="A6811" i="1" s="1"/>
  <c r="A6812" i="1" s="1"/>
  <c r="A6813" i="1" s="1"/>
  <c r="A6814" i="1" s="1"/>
  <c r="A6815" i="1" s="1"/>
  <c r="A6816" i="1" s="1"/>
  <c r="A6817" i="1" s="1"/>
  <c r="A6818" i="1" s="1"/>
  <c r="A6819" i="1" s="1"/>
  <c r="A6820" i="1" s="1"/>
  <c r="A6821" i="1" s="1"/>
  <c r="A6822" i="1" s="1"/>
  <c r="A6823" i="1" s="1"/>
  <c r="A6824" i="1" s="1"/>
  <c r="A6825" i="1" s="1"/>
  <c r="A6826" i="1" s="1"/>
  <c r="A6827" i="1" s="1"/>
  <c r="A6828" i="1" s="1"/>
  <c r="A6829" i="1" s="1"/>
  <c r="A6830" i="1" s="1"/>
  <c r="A6831" i="1" s="1"/>
  <c r="A6832" i="1" s="1"/>
  <c r="A6833" i="1" s="1"/>
  <c r="A6834" i="1" s="1"/>
  <c r="A6835" i="1" s="1"/>
  <c r="A6836" i="1" s="1"/>
  <c r="A6837" i="1" s="1"/>
  <c r="A6838" i="1" s="1"/>
  <c r="A6839" i="1" s="1"/>
  <c r="A6840" i="1" s="1"/>
  <c r="A6841" i="1" s="1"/>
  <c r="A6842" i="1" s="1"/>
  <c r="A6843" i="1" s="1"/>
  <c r="A6844" i="1" s="1"/>
  <c r="A6845" i="1" s="1"/>
  <c r="A6846" i="1" s="1"/>
  <c r="A6847" i="1" s="1"/>
  <c r="A6848" i="1" s="1"/>
  <c r="A6849" i="1" s="1"/>
  <c r="A6850" i="1" s="1"/>
  <c r="A6851" i="1" s="1"/>
  <c r="A6852" i="1" s="1"/>
  <c r="A6853" i="1" s="1"/>
  <c r="A6854" i="1" s="1"/>
  <c r="A6855" i="1" s="1"/>
  <c r="A6856" i="1" s="1"/>
  <c r="A6857" i="1" s="1"/>
  <c r="A6858" i="1" s="1"/>
  <c r="A6859" i="1" s="1"/>
  <c r="A6860" i="1" s="1"/>
  <c r="A6861" i="1" s="1"/>
  <c r="A6862" i="1" s="1"/>
  <c r="A6863" i="1" s="1"/>
  <c r="A6864" i="1" s="1"/>
  <c r="A6865" i="1" s="1"/>
  <c r="A6866" i="1" s="1"/>
  <c r="A6867" i="1" s="1"/>
  <c r="A6868" i="1" s="1"/>
  <c r="A6869" i="1" s="1"/>
  <c r="A6870" i="1" s="1"/>
  <c r="A6871" i="1" s="1"/>
  <c r="A6872" i="1" s="1"/>
  <c r="A6873" i="1" s="1"/>
  <c r="A6874" i="1" s="1"/>
  <c r="A6875" i="1" s="1"/>
  <c r="A6876" i="1" s="1"/>
  <c r="A6877" i="1" s="1"/>
  <c r="A6878" i="1" s="1"/>
  <c r="A6879" i="1" s="1"/>
  <c r="A6880" i="1" s="1"/>
  <c r="A6881" i="1" s="1"/>
  <c r="A6882" i="1" s="1"/>
  <c r="A6883" i="1" s="1"/>
  <c r="A6884" i="1" s="1"/>
  <c r="A6885" i="1" s="1"/>
  <c r="A6886" i="1" s="1"/>
  <c r="A6887" i="1" s="1"/>
  <c r="A6888" i="1" s="1"/>
  <c r="A6889" i="1" s="1"/>
  <c r="A6890" i="1" s="1"/>
  <c r="A6891" i="1" s="1"/>
  <c r="A6892" i="1" s="1"/>
  <c r="A6893" i="1" s="1"/>
  <c r="A6894" i="1" s="1"/>
  <c r="A6895" i="1" s="1"/>
  <c r="A6896" i="1" s="1"/>
  <c r="A6897" i="1" s="1"/>
  <c r="A6898" i="1" s="1"/>
  <c r="A6899" i="1" s="1"/>
  <c r="A6900" i="1" s="1"/>
  <c r="A6901" i="1" s="1"/>
  <c r="A6902" i="1" s="1"/>
  <c r="A6903" i="1" s="1"/>
  <c r="A6904" i="1" s="1"/>
  <c r="A6905" i="1" s="1"/>
  <c r="A6906" i="1" s="1"/>
  <c r="A6907" i="1" s="1"/>
  <c r="A6908" i="1" s="1"/>
  <c r="A6909" i="1" s="1"/>
  <c r="A6910" i="1" s="1"/>
  <c r="A6911" i="1" s="1"/>
  <c r="A6912" i="1" s="1"/>
  <c r="A6913" i="1" s="1"/>
  <c r="A6914" i="1" s="1"/>
  <c r="A6915" i="1" s="1"/>
  <c r="A6916" i="1" s="1"/>
  <c r="A6917" i="1" s="1"/>
  <c r="A6918" i="1" s="1"/>
  <c r="A6919" i="1" s="1"/>
  <c r="A6920" i="1" s="1"/>
  <c r="A6921" i="1" s="1"/>
  <c r="A6922" i="1" s="1"/>
  <c r="A6923" i="1" s="1"/>
  <c r="A6924" i="1" s="1"/>
  <c r="A6925" i="1" s="1"/>
  <c r="A6926" i="1" s="1"/>
  <c r="A6927" i="1" s="1"/>
  <c r="A6928" i="1" s="1"/>
  <c r="A6929" i="1" s="1"/>
  <c r="A6930" i="1" s="1"/>
  <c r="A6931" i="1" s="1"/>
  <c r="A6932" i="1" s="1"/>
  <c r="A6933" i="1" s="1"/>
  <c r="A6934" i="1" s="1"/>
  <c r="A6935" i="1" s="1"/>
  <c r="A6936" i="1" s="1"/>
  <c r="A6937" i="1" s="1"/>
  <c r="A6938" i="1" s="1"/>
  <c r="A6939" i="1" s="1"/>
  <c r="A6940" i="1" s="1"/>
  <c r="A6941" i="1" s="1"/>
  <c r="A6942" i="1" s="1"/>
  <c r="A6943" i="1" s="1"/>
  <c r="A6944" i="1" s="1"/>
  <c r="A6945" i="1" s="1"/>
  <c r="A6946" i="1" s="1"/>
  <c r="A6947" i="1" s="1"/>
  <c r="A6948" i="1" s="1"/>
  <c r="A6949" i="1" s="1"/>
  <c r="A6950" i="1" s="1"/>
  <c r="A6951" i="1" s="1"/>
  <c r="A6952" i="1" s="1"/>
  <c r="A6953" i="1" s="1"/>
  <c r="A6954" i="1" s="1"/>
  <c r="A6955" i="1" s="1"/>
  <c r="A6956" i="1" s="1"/>
  <c r="A6957" i="1" s="1"/>
  <c r="A6958" i="1" s="1"/>
  <c r="A6959" i="1" s="1"/>
  <c r="A6960" i="1" s="1"/>
  <c r="A6961" i="1" s="1"/>
  <c r="A6962" i="1" s="1"/>
  <c r="A6963" i="1" s="1"/>
  <c r="A6964" i="1" s="1"/>
  <c r="A6965" i="1" s="1"/>
  <c r="A6966" i="1" s="1"/>
  <c r="A6967" i="1" s="1"/>
  <c r="A6968" i="1" s="1"/>
  <c r="A6969" i="1" s="1"/>
  <c r="A6970" i="1" s="1"/>
  <c r="A6971" i="1" s="1"/>
  <c r="A6972" i="1" s="1"/>
  <c r="A6973" i="1" s="1"/>
  <c r="A6974" i="1" s="1"/>
  <c r="A6975" i="1" s="1"/>
  <c r="A6976" i="1" s="1"/>
  <c r="A6977" i="1" s="1"/>
  <c r="A6978" i="1" s="1"/>
  <c r="A6979" i="1" s="1"/>
  <c r="A6980" i="1" s="1"/>
  <c r="A6981" i="1" s="1"/>
  <c r="A6982" i="1" s="1"/>
  <c r="A6983" i="1" s="1"/>
  <c r="A6984" i="1" s="1"/>
  <c r="A6985" i="1" s="1"/>
  <c r="A6986" i="1" s="1"/>
  <c r="A6987" i="1" s="1"/>
  <c r="A6988" i="1" s="1"/>
  <c r="A6989" i="1" s="1"/>
  <c r="A6990" i="1" s="1"/>
  <c r="A6991" i="1" s="1"/>
  <c r="A6992" i="1" s="1"/>
  <c r="A6993" i="1" s="1"/>
  <c r="A6994" i="1" s="1"/>
  <c r="A6995" i="1" s="1"/>
  <c r="A6996" i="1" s="1"/>
  <c r="A6997" i="1" s="1"/>
  <c r="A6998" i="1" s="1"/>
  <c r="A6999" i="1" s="1"/>
  <c r="A7000" i="1" s="1"/>
  <c r="A7001" i="1" s="1"/>
  <c r="A7002" i="1" s="1"/>
  <c r="A7003" i="1" s="1"/>
  <c r="A7004" i="1" s="1"/>
  <c r="A7005" i="1" s="1"/>
  <c r="A7006" i="1" s="1"/>
  <c r="A7007" i="1" s="1"/>
  <c r="A7008" i="1" s="1"/>
  <c r="A7009" i="1" s="1"/>
  <c r="A7010" i="1" s="1"/>
  <c r="A7011" i="1" s="1"/>
  <c r="A7012" i="1" s="1"/>
  <c r="A7013" i="1" s="1"/>
  <c r="A7014" i="1" s="1"/>
  <c r="A7015" i="1" s="1"/>
  <c r="A7016" i="1" s="1"/>
  <c r="A7017" i="1" s="1"/>
  <c r="A7018" i="1" s="1"/>
  <c r="A7019" i="1" s="1"/>
  <c r="A7020" i="1" s="1"/>
  <c r="A7021" i="1" s="1"/>
  <c r="A7022" i="1" s="1"/>
  <c r="A7023" i="1" s="1"/>
  <c r="A7024" i="1" s="1"/>
  <c r="A7025" i="1" s="1"/>
  <c r="A7026" i="1" s="1"/>
  <c r="A7027" i="1" s="1"/>
  <c r="A7028" i="1" s="1"/>
  <c r="A7029" i="1" s="1"/>
  <c r="A7030" i="1" s="1"/>
  <c r="A7031" i="1" s="1"/>
  <c r="A7032" i="1" s="1"/>
  <c r="A7033" i="1" s="1"/>
  <c r="A7034" i="1" s="1"/>
  <c r="A7035" i="1" s="1"/>
  <c r="A7036" i="1" s="1"/>
  <c r="A7037" i="1" s="1"/>
  <c r="A7038" i="1" s="1"/>
  <c r="A7039" i="1" s="1"/>
  <c r="A7040" i="1" s="1"/>
  <c r="A7041" i="1" s="1"/>
  <c r="A7042" i="1" s="1"/>
  <c r="A7043" i="1" s="1"/>
  <c r="A7044" i="1" s="1"/>
  <c r="A7045" i="1" s="1"/>
  <c r="A7046" i="1" s="1"/>
  <c r="A7047" i="1" s="1"/>
  <c r="A7048" i="1" s="1"/>
  <c r="A7049" i="1" s="1"/>
  <c r="A7050" i="1" s="1"/>
  <c r="A7051" i="1" s="1"/>
  <c r="A7052" i="1" s="1"/>
  <c r="A7053" i="1" s="1"/>
  <c r="A7054" i="1" s="1"/>
  <c r="A7055" i="1" s="1"/>
  <c r="A7056" i="1" s="1"/>
  <c r="A7057" i="1" s="1"/>
  <c r="A7058" i="1" s="1"/>
  <c r="A7059" i="1" s="1"/>
  <c r="A7060" i="1" s="1"/>
  <c r="A7061" i="1" s="1"/>
  <c r="A7062" i="1" s="1"/>
  <c r="A7063" i="1" s="1"/>
  <c r="A7064" i="1" s="1"/>
  <c r="A7065" i="1" s="1"/>
  <c r="A7066" i="1" s="1"/>
  <c r="A7067" i="1" s="1"/>
  <c r="A7068" i="1" s="1"/>
  <c r="A7069" i="1" s="1"/>
  <c r="A7070" i="1" s="1"/>
  <c r="A7071" i="1" s="1"/>
  <c r="A7072" i="1" s="1"/>
  <c r="A7073" i="1" s="1"/>
  <c r="A7074" i="1" s="1"/>
  <c r="A7075" i="1" s="1"/>
  <c r="A7076" i="1" s="1"/>
  <c r="A7077" i="1" s="1"/>
  <c r="A7078" i="1" s="1"/>
  <c r="A7079" i="1" s="1"/>
  <c r="A7080" i="1" s="1"/>
  <c r="A7081" i="1" s="1"/>
  <c r="A7082" i="1" s="1"/>
  <c r="A7083" i="1" s="1"/>
  <c r="A7084" i="1" s="1"/>
  <c r="A7085" i="1" s="1"/>
  <c r="A7086" i="1" s="1"/>
  <c r="A7087" i="1" s="1"/>
  <c r="A7088" i="1" s="1"/>
  <c r="A7089" i="1" s="1"/>
  <c r="A7090" i="1" s="1"/>
  <c r="A7091" i="1" s="1"/>
  <c r="A7092" i="1" s="1"/>
  <c r="A7093" i="1" s="1"/>
  <c r="A7094" i="1" s="1"/>
  <c r="A7095" i="1" s="1"/>
  <c r="A7096" i="1" s="1"/>
  <c r="A7097" i="1" s="1"/>
  <c r="A7098" i="1" s="1"/>
  <c r="A7099" i="1" s="1"/>
  <c r="A7100" i="1" s="1"/>
  <c r="A7101" i="1" s="1"/>
  <c r="A7102" i="1" s="1"/>
  <c r="A7103" i="1" s="1"/>
  <c r="A7104" i="1" s="1"/>
  <c r="A7105" i="1" s="1"/>
  <c r="A7106" i="1" s="1"/>
  <c r="A7107" i="1" s="1"/>
  <c r="A7108" i="1" s="1"/>
  <c r="A7109" i="1" s="1"/>
  <c r="A7110" i="1" s="1"/>
  <c r="A7111" i="1" s="1"/>
  <c r="A7112" i="1" s="1"/>
  <c r="A7113" i="1" s="1"/>
  <c r="A7114" i="1" s="1"/>
  <c r="A7115" i="1" s="1"/>
  <c r="A7116" i="1" s="1"/>
  <c r="A7117" i="1" s="1"/>
  <c r="A7118" i="1" s="1"/>
  <c r="A7119" i="1" s="1"/>
  <c r="A7120" i="1" s="1"/>
  <c r="A7121" i="1" s="1"/>
  <c r="A7122" i="1" s="1"/>
  <c r="A7123" i="1" s="1"/>
  <c r="A7124" i="1" s="1"/>
  <c r="A7125" i="1" s="1"/>
  <c r="A7126" i="1" s="1"/>
  <c r="A7127" i="1" s="1"/>
  <c r="A7128" i="1" s="1"/>
  <c r="A7129" i="1" s="1"/>
  <c r="A7130" i="1" s="1"/>
  <c r="A7131" i="1" s="1"/>
  <c r="A7132" i="1" s="1"/>
  <c r="A7133" i="1" s="1"/>
  <c r="A7134" i="1" s="1"/>
  <c r="A7135" i="1" s="1"/>
  <c r="A7136" i="1" s="1"/>
  <c r="A7137" i="1" s="1"/>
  <c r="A7138" i="1" s="1"/>
  <c r="A7139" i="1" s="1"/>
  <c r="A7140" i="1" s="1"/>
  <c r="A7141" i="1" s="1"/>
  <c r="A7142" i="1" s="1"/>
  <c r="A7143" i="1" s="1"/>
  <c r="A7144" i="1" s="1"/>
  <c r="A7145" i="1" s="1"/>
  <c r="A7146" i="1" s="1"/>
  <c r="A7147" i="1" s="1"/>
  <c r="A7148" i="1" s="1"/>
  <c r="A7149" i="1" s="1"/>
  <c r="A7150" i="1" s="1"/>
  <c r="A7151" i="1" s="1"/>
  <c r="A7152" i="1" s="1"/>
  <c r="A7153" i="1" s="1"/>
  <c r="A7154" i="1" s="1"/>
  <c r="A7155" i="1" s="1"/>
  <c r="A7156" i="1" s="1"/>
  <c r="A7157" i="1" s="1"/>
  <c r="A7158" i="1" s="1"/>
  <c r="A7159" i="1" s="1"/>
  <c r="A7160" i="1" s="1"/>
  <c r="A7161" i="1" s="1"/>
  <c r="A7162" i="1" s="1"/>
  <c r="A7163" i="1" s="1"/>
  <c r="A7164" i="1" s="1"/>
  <c r="A7165" i="1" s="1"/>
  <c r="A7166" i="1" s="1"/>
  <c r="A7167" i="1" s="1"/>
  <c r="A7168" i="1" s="1"/>
  <c r="A7169" i="1" s="1"/>
  <c r="A7170" i="1" s="1"/>
  <c r="A7171" i="1" s="1"/>
  <c r="A7172" i="1" s="1"/>
  <c r="A7173" i="1" s="1"/>
  <c r="A7174" i="1" s="1"/>
  <c r="A7175" i="1" s="1"/>
  <c r="A7176" i="1" s="1"/>
  <c r="A7177" i="1" s="1"/>
  <c r="A7178" i="1" s="1"/>
  <c r="A7179" i="1" s="1"/>
  <c r="A7180" i="1" s="1"/>
  <c r="A7181" i="1" s="1"/>
  <c r="A7182" i="1" s="1"/>
  <c r="A7183" i="1" s="1"/>
  <c r="A7184" i="1" s="1"/>
  <c r="A7185" i="1" s="1"/>
  <c r="A7186" i="1" s="1"/>
  <c r="A7187" i="1" s="1"/>
  <c r="A7188" i="1" s="1"/>
  <c r="A7189" i="1" s="1"/>
  <c r="A7190" i="1" s="1"/>
  <c r="A7191" i="1" s="1"/>
  <c r="A7192" i="1" s="1"/>
  <c r="A7193" i="1" s="1"/>
  <c r="A7194" i="1" s="1"/>
  <c r="A7195" i="1" s="1"/>
  <c r="A7196" i="1" s="1"/>
  <c r="A7197" i="1" s="1"/>
  <c r="A7198" i="1" s="1"/>
  <c r="A7199" i="1" s="1"/>
  <c r="A7200" i="1" s="1"/>
  <c r="A7201" i="1" s="1"/>
  <c r="A7202" i="1" s="1"/>
  <c r="A7203" i="1" s="1"/>
  <c r="A7204" i="1" s="1"/>
  <c r="A7205" i="1" s="1"/>
  <c r="A7206" i="1" s="1"/>
  <c r="A7207" i="1" s="1"/>
  <c r="A7208" i="1" s="1"/>
  <c r="A7209" i="1" s="1"/>
  <c r="A7210" i="1" s="1"/>
  <c r="A7211" i="1" s="1"/>
  <c r="A7212" i="1" s="1"/>
  <c r="A7213" i="1" s="1"/>
  <c r="A7214" i="1" s="1"/>
  <c r="A7215" i="1" s="1"/>
  <c r="A7216" i="1" s="1"/>
  <c r="A7217" i="1" s="1"/>
  <c r="A7218" i="1" s="1"/>
  <c r="A7219" i="1" s="1"/>
  <c r="A7220" i="1" s="1"/>
  <c r="A7221" i="1" s="1"/>
  <c r="A7222" i="1" s="1"/>
  <c r="A7223" i="1" s="1"/>
  <c r="A7224" i="1" s="1"/>
  <c r="A7225" i="1" s="1"/>
  <c r="A7226" i="1" s="1"/>
  <c r="A7227" i="1" s="1"/>
  <c r="A7228" i="1" s="1"/>
  <c r="A7229" i="1" s="1"/>
  <c r="A7230" i="1" s="1"/>
  <c r="A7231" i="1" s="1"/>
  <c r="A7232" i="1" s="1"/>
  <c r="A7233" i="1" s="1"/>
  <c r="A7234" i="1" s="1"/>
  <c r="A7235" i="1" s="1"/>
  <c r="A7236" i="1" s="1"/>
  <c r="A7237" i="1" s="1"/>
  <c r="A7238" i="1" s="1"/>
  <c r="A7239" i="1" s="1"/>
  <c r="A7240" i="1" s="1"/>
  <c r="A7241" i="1" s="1"/>
  <c r="A7242" i="1" s="1"/>
  <c r="A7243" i="1" s="1"/>
  <c r="A7244" i="1" s="1"/>
  <c r="A7245" i="1" s="1"/>
  <c r="A7246" i="1" s="1"/>
  <c r="A7247" i="1" s="1"/>
  <c r="A7248" i="1" s="1"/>
  <c r="A7249" i="1" s="1"/>
  <c r="A7250" i="1" s="1"/>
  <c r="A7251" i="1" s="1"/>
  <c r="A7252" i="1" s="1"/>
  <c r="A7253" i="1" s="1"/>
  <c r="A7254" i="1" s="1"/>
  <c r="A7255" i="1" s="1"/>
  <c r="A7256" i="1" s="1"/>
  <c r="A7257" i="1" s="1"/>
  <c r="A7258" i="1" s="1"/>
  <c r="A7259" i="1" s="1"/>
  <c r="A7260" i="1" s="1"/>
  <c r="A7261" i="1" s="1"/>
  <c r="A7262" i="1" s="1"/>
  <c r="A7263" i="1" s="1"/>
  <c r="A7264" i="1" s="1"/>
  <c r="A7265" i="1" s="1"/>
  <c r="A7266" i="1" s="1"/>
  <c r="A7267" i="1" s="1"/>
  <c r="A7268" i="1" s="1"/>
  <c r="A7269" i="1" s="1"/>
  <c r="A7270" i="1" s="1"/>
  <c r="A7271" i="1" s="1"/>
  <c r="A7272" i="1" s="1"/>
  <c r="A7273" i="1" s="1"/>
  <c r="A7274" i="1" s="1"/>
  <c r="A7275" i="1" s="1"/>
  <c r="A7276" i="1" s="1"/>
  <c r="A7277" i="1" s="1"/>
  <c r="A7278" i="1" s="1"/>
  <c r="A7279" i="1" s="1"/>
  <c r="A7280" i="1" s="1"/>
  <c r="A7281" i="1" s="1"/>
  <c r="A7282" i="1" s="1"/>
  <c r="A7283" i="1" s="1"/>
  <c r="A7284" i="1" s="1"/>
  <c r="A7285" i="1" s="1"/>
  <c r="A7286" i="1" s="1"/>
  <c r="A7287" i="1" s="1"/>
  <c r="A7288" i="1" s="1"/>
  <c r="A7289" i="1" s="1"/>
  <c r="A7290" i="1" s="1"/>
  <c r="A7291" i="1" s="1"/>
  <c r="A7292" i="1" s="1"/>
  <c r="A7293" i="1" s="1"/>
  <c r="A7294" i="1" s="1"/>
  <c r="A7295" i="1" s="1"/>
  <c r="A7296" i="1" s="1"/>
  <c r="A7297" i="1" s="1"/>
  <c r="A7298" i="1" s="1"/>
  <c r="A7299" i="1" s="1"/>
  <c r="A7300" i="1" s="1"/>
  <c r="A7301" i="1" s="1"/>
  <c r="A7302" i="1" s="1"/>
  <c r="A7303" i="1" s="1"/>
  <c r="A7304" i="1" s="1"/>
  <c r="A7305" i="1" s="1"/>
  <c r="A7306" i="1" s="1"/>
  <c r="A7307" i="1" s="1"/>
  <c r="A7308" i="1" s="1"/>
  <c r="A7309" i="1" s="1"/>
  <c r="A7310" i="1" s="1"/>
  <c r="A7311" i="1" s="1"/>
  <c r="A7312" i="1" s="1"/>
  <c r="A7313" i="1" s="1"/>
  <c r="A7314" i="1" s="1"/>
  <c r="A7315" i="1" s="1"/>
  <c r="A7316" i="1" s="1"/>
  <c r="A7317" i="1" s="1"/>
  <c r="A7318" i="1" s="1"/>
  <c r="A7319" i="1" s="1"/>
  <c r="A7320" i="1" s="1"/>
  <c r="A7321" i="1" s="1"/>
  <c r="A7322" i="1" s="1"/>
  <c r="A7323" i="1" s="1"/>
  <c r="A7324" i="1" s="1"/>
  <c r="A7325" i="1" s="1"/>
  <c r="A7326" i="1" s="1"/>
  <c r="A7327" i="1" s="1"/>
  <c r="A7328" i="1" s="1"/>
  <c r="A7329" i="1" s="1"/>
  <c r="A7330" i="1" s="1"/>
  <c r="A7331" i="1" s="1"/>
  <c r="A7332" i="1" s="1"/>
  <c r="A7333" i="1" s="1"/>
  <c r="A7334" i="1" s="1"/>
  <c r="A7335" i="1" s="1"/>
  <c r="A7336" i="1" s="1"/>
  <c r="A7337" i="1" s="1"/>
  <c r="A7338" i="1" s="1"/>
  <c r="A7339" i="1" s="1"/>
  <c r="A7340" i="1" s="1"/>
  <c r="A7341" i="1" s="1"/>
  <c r="A7342" i="1" s="1"/>
  <c r="A7343" i="1" s="1"/>
  <c r="A7344" i="1" s="1"/>
  <c r="A7345" i="1" s="1"/>
  <c r="A7346" i="1" s="1"/>
  <c r="A7347" i="1" s="1"/>
  <c r="A7348" i="1" s="1"/>
  <c r="A7349" i="1" s="1"/>
  <c r="A7350" i="1" s="1"/>
  <c r="A7351" i="1" s="1"/>
  <c r="A7352" i="1" s="1"/>
  <c r="A7353" i="1" s="1"/>
  <c r="A7354" i="1" s="1"/>
  <c r="A7355" i="1" s="1"/>
  <c r="A7356" i="1" s="1"/>
  <c r="A7357" i="1" s="1"/>
  <c r="A7358" i="1" s="1"/>
  <c r="A7359" i="1" s="1"/>
  <c r="A7360" i="1" s="1"/>
  <c r="A7361" i="1" s="1"/>
  <c r="A7362" i="1" s="1"/>
  <c r="A7363" i="1" s="1"/>
  <c r="A7364" i="1" s="1"/>
  <c r="A7365" i="1" s="1"/>
  <c r="A7366" i="1" s="1"/>
  <c r="A7367" i="1" s="1"/>
  <c r="A7368" i="1" s="1"/>
  <c r="A7369" i="1" s="1"/>
  <c r="A7370" i="1" s="1"/>
  <c r="A7371" i="1" s="1"/>
  <c r="A7372" i="1" s="1"/>
  <c r="A7373" i="1" s="1"/>
  <c r="A7374" i="1" s="1"/>
  <c r="A7375" i="1" s="1"/>
  <c r="A7376" i="1" s="1"/>
  <c r="A7377" i="1" s="1"/>
  <c r="A7378" i="1" s="1"/>
  <c r="A7379" i="1" s="1"/>
  <c r="A7380" i="1" s="1"/>
  <c r="A7381" i="1" s="1"/>
  <c r="A7382" i="1" s="1"/>
  <c r="A7383" i="1" s="1"/>
  <c r="A7384" i="1" s="1"/>
  <c r="A7385" i="1" s="1"/>
  <c r="A7386" i="1" s="1"/>
  <c r="A7387" i="1" s="1"/>
  <c r="A7388" i="1" s="1"/>
  <c r="A7389" i="1" s="1"/>
  <c r="A7390" i="1" s="1"/>
  <c r="A7391" i="1" s="1"/>
  <c r="A7392" i="1" s="1"/>
  <c r="A7393" i="1" s="1"/>
  <c r="A7394" i="1" s="1"/>
  <c r="A7395" i="1" s="1"/>
  <c r="A7396" i="1" s="1"/>
  <c r="A7397" i="1" s="1"/>
  <c r="A7398" i="1" s="1"/>
  <c r="A7399" i="1" s="1"/>
  <c r="A7400" i="1" s="1"/>
  <c r="A7401" i="1" s="1"/>
  <c r="A7402" i="1" s="1"/>
  <c r="A7403" i="1" s="1"/>
  <c r="A7404" i="1" s="1"/>
  <c r="A7405" i="1" s="1"/>
  <c r="A7406" i="1" s="1"/>
  <c r="A7407" i="1" s="1"/>
  <c r="A7408" i="1" s="1"/>
  <c r="A7409" i="1" s="1"/>
  <c r="A7410" i="1" s="1"/>
  <c r="A7411" i="1" s="1"/>
  <c r="A7412" i="1" s="1"/>
  <c r="A7413" i="1" s="1"/>
  <c r="A7414" i="1" s="1"/>
  <c r="A7415" i="1" s="1"/>
  <c r="A7416" i="1" s="1"/>
  <c r="A7417" i="1" s="1"/>
  <c r="A7418" i="1" s="1"/>
  <c r="A7419" i="1" s="1"/>
  <c r="A7420" i="1" s="1"/>
  <c r="A7421" i="1" s="1"/>
  <c r="A7422" i="1" s="1"/>
  <c r="A7423" i="1" s="1"/>
  <c r="A7424" i="1" s="1"/>
  <c r="A7425" i="1" s="1"/>
  <c r="A7426" i="1" s="1"/>
  <c r="A7427" i="1" s="1"/>
  <c r="A7428" i="1" s="1"/>
  <c r="A7429" i="1" s="1"/>
  <c r="A7430" i="1" s="1"/>
  <c r="A7431" i="1" s="1"/>
  <c r="A7432" i="1" s="1"/>
  <c r="A7433" i="1" s="1"/>
  <c r="A7434" i="1" s="1"/>
  <c r="A7435" i="1" s="1"/>
  <c r="A7436" i="1" s="1"/>
  <c r="A7437" i="1" s="1"/>
  <c r="A7438" i="1" s="1"/>
  <c r="A7439" i="1" s="1"/>
  <c r="A7440" i="1" s="1"/>
  <c r="A7441" i="1" s="1"/>
  <c r="A7442" i="1" s="1"/>
  <c r="A7443" i="1" s="1"/>
  <c r="A7444" i="1" s="1"/>
  <c r="A7445" i="1" s="1"/>
  <c r="A7446" i="1" s="1"/>
  <c r="A7447" i="1" s="1"/>
  <c r="A7448" i="1" s="1"/>
  <c r="A7449" i="1" s="1"/>
  <c r="A7450" i="1" s="1"/>
  <c r="A7451" i="1" s="1"/>
  <c r="A7452" i="1" s="1"/>
  <c r="A7453" i="1" s="1"/>
  <c r="A7454" i="1" s="1"/>
  <c r="A7455" i="1" s="1"/>
  <c r="A7456" i="1" s="1"/>
  <c r="A7457" i="1" s="1"/>
  <c r="A7458" i="1" s="1"/>
  <c r="A7459" i="1" s="1"/>
  <c r="A7460" i="1" s="1"/>
  <c r="A7461" i="1" s="1"/>
  <c r="A7462" i="1" s="1"/>
  <c r="A7463" i="1" s="1"/>
  <c r="A7464" i="1" s="1"/>
  <c r="A7465" i="1" s="1"/>
  <c r="A7466" i="1" s="1"/>
  <c r="A7467" i="1" s="1"/>
  <c r="A7468" i="1" s="1"/>
  <c r="A7469" i="1" s="1"/>
  <c r="A7470" i="1" s="1"/>
  <c r="A7471" i="1" s="1"/>
  <c r="A7472" i="1" s="1"/>
  <c r="A7473" i="1" s="1"/>
  <c r="A7474" i="1" s="1"/>
  <c r="A7475" i="1" s="1"/>
  <c r="A7476" i="1" s="1"/>
  <c r="A7477" i="1" s="1"/>
  <c r="A7478" i="1" s="1"/>
  <c r="A7479" i="1" s="1"/>
  <c r="A7480" i="1" s="1"/>
  <c r="A7481" i="1" s="1"/>
  <c r="A7482" i="1" s="1"/>
  <c r="A7483" i="1" s="1"/>
  <c r="A7484" i="1" s="1"/>
  <c r="A7485" i="1" s="1"/>
  <c r="A7486" i="1" s="1"/>
  <c r="A7487" i="1" s="1"/>
  <c r="A7488" i="1" s="1"/>
  <c r="A7489" i="1" s="1"/>
  <c r="A7490" i="1" s="1"/>
  <c r="A7491" i="1" s="1"/>
  <c r="A7492" i="1" s="1"/>
  <c r="A7493" i="1" s="1"/>
  <c r="A7494" i="1" s="1"/>
  <c r="A7495" i="1" s="1"/>
  <c r="A7496" i="1" s="1"/>
  <c r="A7497" i="1" s="1"/>
  <c r="A7498" i="1" s="1"/>
  <c r="A7499" i="1" s="1"/>
  <c r="A7500" i="1" s="1"/>
  <c r="A7501" i="1" s="1"/>
  <c r="A7502" i="1" s="1"/>
  <c r="A7503" i="1" s="1"/>
  <c r="A7504" i="1" s="1"/>
  <c r="A7505" i="1" s="1"/>
  <c r="A7506" i="1" s="1"/>
  <c r="A7507" i="1" s="1"/>
  <c r="A7508" i="1" s="1"/>
  <c r="A7509" i="1" s="1"/>
  <c r="A7510" i="1" s="1"/>
  <c r="A7511" i="1" s="1"/>
  <c r="A7512" i="1" s="1"/>
  <c r="A7513" i="1" s="1"/>
  <c r="A7514" i="1" s="1"/>
  <c r="A7515" i="1" s="1"/>
  <c r="A7516" i="1" s="1"/>
  <c r="A7517" i="1" s="1"/>
  <c r="A7518" i="1" s="1"/>
  <c r="A7519" i="1" s="1"/>
  <c r="A7520" i="1" s="1"/>
  <c r="A7521" i="1" s="1"/>
  <c r="A7522" i="1" s="1"/>
  <c r="A7523" i="1" s="1"/>
  <c r="A7524" i="1" s="1"/>
  <c r="A7525" i="1" s="1"/>
  <c r="A7526" i="1" s="1"/>
  <c r="A7527" i="1" s="1"/>
  <c r="A7528" i="1" s="1"/>
  <c r="A7529" i="1" s="1"/>
  <c r="A7530" i="1" s="1"/>
  <c r="A7531" i="1" s="1"/>
  <c r="A7532" i="1" s="1"/>
  <c r="A7533" i="1" s="1"/>
  <c r="A7534" i="1" s="1"/>
  <c r="A7535" i="1" s="1"/>
  <c r="A7536" i="1" s="1"/>
  <c r="A7537" i="1" s="1"/>
  <c r="A7538" i="1" s="1"/>
  <c r="A7539" i="1" s="1"/>
  <c r="A7540" i="1" s="1"/>
  <c r="A7541" i="1" s="1"/>
  <c r="A7542" i="1" s="1"/>
  <c r="A7543" i="1" s="1"/>
  <c r="A7544" i="1" s="1"/>
  <c r="A7545" i="1" s="1"/>
  <c r="A7546" i="1" s="1"/>
  <c r="A7547" i="1" s="1"/>
  <c r="A7548" i="1" s="1"/>
  <c r="A7549" i="1" s="1"/>
  <c r="A7550" i="1" s="1"/>
  <c r="A7551" i="1" s="1"/>
  <c r="A7552" i="1" s="1"/>
  <c r="A7553" i="1" s="1"/>
  <c r="A7554" i="1" s="1"/>
  <c r="A7555" i="1" s="1"/>
  <c r="A7556" i="1" s="1"/>
  <c r="A7557" i="1" s="1"/>
  <c r="A7558" i="1" s="1"/>
  <c r="A7559" i="1" s="1"/>
  <c r="A7560" i="1" s="1"/>
  <c r="A7561" i="1" s="1"/>
  <c r="A7562" i="1" s="1"/>
  <c r="A7563" i="1" s="1"/>
  <c r="A7564" i="1" s="1"/>
  <c r="A7565" i="1" s="1"/>
  <c r="A7566" i="1" s="1"/>
  <c r="A7567" i="1" s="1"/>
  <c r="A7568" i="1" s="1"/>
  <c r="A7569" i="1" s="1"/>
  <c r="A7570" i="1" s="1"/>
  <c r="A7571" i="1" s="1"/>
  <c r="A7572" i="1" s="1"/>
  <c r="A7573" i="1" s="1"/>
  <c r="A7574" i="1" s="1"/>
  <c r="A7575" i="1" s="1"/>
  <c r="A7576" i="1" s="1"/>
  <c r="A7577" i="1" s="1"/>
  <c r="A7578" i="1" s="1"/>
  <c r="A7579" i="1" s="1"/>
  <c r="A7580" i="1" s="1"/>
  <c r="A7581" i="1" s="1"/>
  <c r="A7582" i="1" s="1"/>
  <c r="A7583" i="1" s="1"/>
  <c r="A7584" i="1" s="1"/>
  <c r="A7585" i="1" s="1"/>
  <c r="A7586" i="1" s="1"/>
  <c r="A7587" i="1" s="1"/>
  <c r="A7588" i="1" s="1"/>
  <c r="A7589" i="1" s="1"/>
  <c r="A7590" i="1" s="1"/>
  <c r="A7591" i="1" s="1"/>
  <c r="A7592" i="1" s="1"/>
  <c r="A7593" i="1" s="1"/>
  <c r="A7594" i="1" s="1"/>
  <c r="A7595" i="1" s="1"/>
  <c r="A7596" i="1" s="1"/>
  <c r="A7597" i="1" s="1"/>
  <c r="A7598" i="1" s="1"/>
  <c r="A7599" i="1" s="1"/>
  <c r="A7600" i="1" s="1"/>
  <c r="A7601" i="1" s="1"/>
  <c r="A7602" i="1" s="1"/>
  <c r="A7603" i="1" s="1"/>
  <c r="A7604" i="1" s="1"/>
  <c r="A7605" i="1" s="1"/>
  <c r="A7606" i="1" s="1"/>
  <c r="A7607" i="1" s="1"/>
  <c r="A7608" i="1" s="1"/>
  <c r="A7609" i="1" s="1"/>
  <c r="A7610" i="1" s="1"/>
  <c r="A7611" i="1" s="1"/>
  <c r="A7612" i="1" s="1"/>
  <c r="A7613" i="1" s="1"/>
  <c r="A7614" i="1" s="1"/>
  <c r="A7615" i="1" s="1"/>
  <c r="A7616" i="1" s="1"/>
  <c r="A7617" i="1" s="1"/>
  <c r="A7618" i="1" s="1"/>
  <c r="A7619" i="1" s="1"/>
  <c r="A7620" i="1" s="1"/>
  <c r="A7621" i="1" s="1"/>
  <c r="A7622" i="1" s="1"/>
  <c r="A7623" i="1" s="1"/>
  <c r="A7624" i="1" s="1"/>
  <c r="A7625" i="1" s="1"/>
  <c r="A7626" i="1" s="1"/>
  <c r="A7627" i="1" s="1"/>
  <c r="A7628" i="1" s="1"/>
  <c r="A7629" i="1" s="1"/>
  <c r="A7630" i="1" s="1"/>
  <c r="A7631" i="1" s="1"/>
  <c r="A7632" i="1" s="1"/>
  <c r="A7633" i="1" s="1"/>
  <c r="A7634" i="1" s="1"/>
  <c r="A7635" i="1" s="1"/>
  <c r="A7636" i="1" s="1"/>
  <c r="A7637" i="1" s="1"/>
  <c r="A7638" i="1" s="1"/>
  <c r="A7639" i="1" s="1"/>
  <c r="A7640" i="1" s="1"/>
  <c r="A7641" i="1" s="1"/>
  <c r="A7642" i="1" s="1"/>
  <c r="A7643" i="1" s="1"/>
  <c r="A7644" i="1" s="1"/>
  <c r="A7645" i="1" s="1"/>
  <c r="A7646" i="1" s="1"/>
  <c r="A7647" i="1" s="1"/>
  <c r="A7648" i="1" s="1"/>
  <c r="A7649" i="1" s="1"/>
  <c r="A7650" i="1" s="1"/>
  <c r="A7651" i="1" s="1"/>
  <c r="A7652" i="1" s="1"/>
  <c r="A7653" i="1" s="1"/>
  <c r="A7654" i="1" s="1"/>
  <c r="A7655" i="1" s="1"/>
  <c r="A7656" i="1" s="1"/>
  <c r="A7657" i="1" s="1"/>
  <c r="A7658" i="1" s="1"/>
  <c r="A7659" i="1" s="1"/>
  <c r="A7660" i="1" s="1"/>
  <c r="A7661" i="1" s="1"/>
  <c r="A7662" i="1" s="1"/>
  <c r="A7663" i="1" s="1"/>
  <c r="A7664" i="1" s="1"/>
  <c r="A7665" i="1" s="1"/>
  <c r="A7666" i="1" s="1"/>
  <c r="A7667" i="1" s="1"/>
  <c r="A7668" i="1" s="1"/>
  <c r="A7669" i="1" s="1"/>
  <c r="A7670" i="1" s="1"/>
  <c r="A7671" i="1" s="1"/>
  <c r="A7672" i="1" s="1"/>
  <c r="A7673" i="1" s="1"/>
  <c r="A7674" i="1" s="1"/>
  <c r="A7675" i="1" s="1"/>
  <c r="A7676" i="1" s="1"/>
  <c r="A7677" i="1" s="1"/>
  <c r="A7678" i="1" s="1"/>
  <c r="A7679" i="1" s="1"/>
  <c r="A7680" i="1" s="1"/>
  <c r="A7681" i="1" s="1"/>
  <c r="A7682" i="1" s="1"/>
  <c r="A7683" i="1" s="1"/>
  <c r="A7684" i="1" s="1"/>
  <c r="A7685" i="1" s="1"/>
  <c r="A7686" i="1" s="1"/>
  <c r="A7687" i="1" s="1"/>
  <c r="A7688" i="1" s="1"/>
  <c r="A7689" i="1" s="1"/>
  <c r="A7690" i="1" s="1"/>
  <c r="A7691" i="1" s="1"/>
  <c r="A7692" i="1" s="1"/>
  <c r="A7693" i="1" s="1"/>
  <c r="A7694" i="1" s="1"/>
  <c r="A7695" i="1" s="1"/>
  <c r="A7696" i="1" s="1"/>
  <c r="A7697" i="1" s="1"/>
  <c r="A7698" i="1" s="1"/>
  <c r="A7699" i="1" s="1"/>
  <c r="A7700" i="1" s="1"/>
  <c r="A7701" i="1" s="1"/>
  <c r="A7702" i="1" s="1"/>
  <c r="A7703" i="1" s="1"/>
  <c r="A7704" i="1" s="1"/>
  <c r="A7705" i="1" s="1"/>
  <c r="A7706" i="1" s="1"/>
  <c r="A7707" i="1" s="1"/>
  <c r="A7708" i="1" s="1"/>
  <c r="A7709" i="1" s="1"/>
  <c r="A7710" i="1" s="1"/>
  <c r="A7711" i="1" s="1"/>
  <c r="A7712" i="1" s="1"/>
  <c r="A7713" i="1" s="1"/>
  <c r="A7714" i="1" s="1"/>
  <c r="A7715" i="1" s="1"/>
  <c r="A7716" i="1" s="1"/>
  <c r="A7717" i="1" s="1"/>
  <c r="A7718" i="1" s="1"/>
  <c r="A7719" i="1" s="1"/>
  <c r="A7720" i="1" s="1"/>
  <c r="A7721" i="1" s="1"/>
  <c r="A7722" i="1" s="1"/>
  <c r="A7723" i="1" s="1"/>
  <c r="A7724" i="1" s="1"/>
  <c r="A7725" i="1" s="1"/>
  <c r="A7726" i="1" s="1"/>
  <c r="A7727" i="1" s="1"/>
  <c r="A7728" i="1" s="1"/>
  <c r="A7729" i="1" s="1"/>
  <c r="A7730" i="1" s="1"/>
  <c r="A7731" i="1" s="1"/>
  <c r="A7732" i="1" s="1"/>
  <c r="A7733" i="1" s="1"/>
  <c r="A7734" i="1" s="1"/>
  <c r="A7735" i="1" s="1"/>
  <c r="A7736" i="1" s="1"/>
  <c r="A7737" i="1" s="1"/>
  <c r="A7738" i="1" s="1"/>
  <c r="A7739" i="1" s="1"/>
  <c r="A7740" i="1" s="1"/>
  <c r="A7741" i="1" s="1"/>
  <c r="A7742" i="1" s="1"/>
  <c r="A7743" i="1" s="1"/>
  <c r="A7744" i="1" s="1"/>
  <c r="A7745" i="1" s="1"/>
  <c r="A7746" i="1" s="1"/>
  <c r="A7747" i="1" s="1"/>
  <c r="A7748" i="1" s="1"/>
  <c r="A7749" i="1" s="1"/>
  <c r="A7750" i="1" s="1"/>
  <c r="A7751" i="1" s="1"/>
  <c r="A7752" i="1" s="1"/>
  <c r="A7753" i="1" s="1"/>
  <c r="A7754" i="1" s="1"/>
  <c r="A7755" i="1" s="1"/>
  <c r="A7756" i="1" s="1"/>
  <c r="A7757" i="1" s="1"/>
  <c r="A7758" i="1" s="1"/>
  <c r="A7759" i="1" s="1"/>
  <c r="A7760" i="1" s="1"/>
  <c r="A7761" i="1" s="1"/>
  <c r="A7762" i="1" s="1"/>
  <c r="A7763" i="1" s="1"/>
  <c r="A7764" i="1" s="1"/>
  <c r="A7765" i="1" s="1"/>
  <c r="A7766" i="1" s="1"/>
  <c r="A7767" i="1" s="1"/>
  <c r="A7768" i="1" s="1"/>
  <c r="A7769" i="1" s="1"/>
  <c r="A7770" i="1" s="1"/>
  <c r="A7771" i="1" s="1"/>
  <c r="A7772" i="1" s="1"/>
  <c r="A7773" i="1" s="1"/>
  <c r="A7774" i="1" s="1"/>
  <c r="A7775" i="1" s="1"/>
  <c r="A7776" i="1" s="1"/>
  <c r="A7777" i="1" s="1"/>
  <c r="A7778" i="1" s="1"/>
  <c r="A7779" i="1" s="1"/>
  <c r="A7780" i="1" s="1"/>
  <c r="A7781" i="1" s="1"/>
  <c r="A7782" i="1" s="1"/>
  <c r="A7783" i="1" s="1"/>
  <c r="A7784" i="1" s="1"/>
  <c r="A7785" i="1" s="1"/>
  <c r="A7786" i="1" s="1"/>
  <c r="A7787" i="1" s="1"/>
  <c r="A7788" i="1" s="1"/>
  <c r="A7789" i="1" s="1"/>
  <c r="A7790" i="1" s="1"/>
  <c r="A7791" i="1" s="1"/>
  <c r="A7792" i="1" s="1"/>
  <c r="A7793" i="1" s="1"/>
  <c r="A7794" i="1" s="1"/>
  <c r="A7795" i="1" s="1"/>
  <c r="A7796" i="1" s="1"/>
  <c r="A7797" i="1" s="1"/>
  <c r="A7798" i="1" s="1"/>
  <c r="A7799" i="1" s="1"/>
  <c r="A7800" i="1" s="1"/>
  <c r="A7801" i="1" s="1"/>
  <c r="A7802" i="1" s="1"/>
  <c r="A7803" i="1" s="1"/>
  <c r="A7804" i="1" s="1"/>
  <c r="A7805" i="1" s="1"/>
  <c r="A7806" i="1" s="1"/>
  <c r="A7807" i="1" s="1"/>
  <c r="A7808" i="1" s="1"/>
  <c r="A7809" i="1" s="1"/>
  <c r="A7810" i="1" s="1"/>
  <c r="A7811" i="1" s="1"/>
  <c r="A7812" i="1" s="1"/>
  <c r="A7813" i="1" s="1"/>
  <c r="A7814" i="1" s="1"/>
  <c r="A7815" i="1" s="1"/>
  <c r="A7816" i="1" s="1"/>
  <c r="A7817" i="1" s="1"/>
  <c r="A7818" i="1" s="1"/>
  <c r="A7819" i="1" s="1"/>
  <c r="A7820" i="1" s="1"/>
  <c r="A7821" i="1" s="1"/>
  <c r="A7822" i="1" s="1"/>
  <c r="A7823" i="1" s="1"/>
  <c r="A7824" i="1" s="1"/>
  <c r="A7825" i="1" s="1"/>
  <c r="A7826" i="1" s="1"/>
  <c r="A7827" i="1" s="1"/>
  <c r="A7828" i="1" s="1"/>
  <c r="A7829" i="1" s="1"/>
  <c r="A7830" i="1" s="1"/>
  <c r="A7831" i="1" s="1"/>
  <c r="A7832" i="1" s="1"/>
  <c r="A7833" i="1" s="1"/>
  <c r="A7834" i="1" s="1"/>
  <c r="A7835" i="1" s="1"/>
  <c r="A7836" i="1" s="1"/>
  <c r="A7837" i="1" s="1"/>
  <c r="A7838" i="1" s="1"/>
  <c r="A7839" i="1" s="1"/>
  <c r="A7840" i="1" s="1"/>
  <c r="A7841" i="1" s="1"/>
  <c r="A7842" i="1" s="1"/>
  <c r="A7843" i="1" s="1"/>
  <c r="A7844" i="1" s="1"/>
  <c r="A7845" i="1" s="1"/>
  <c r="A7846" i="1" s="1"/>
  <c r="A7847" i="1" s="1"/>
  <c r="A7848" i="1" s="1"/>
  <c r="A7849" i="1" s="1"/>
  <c r="A7850" i="1" s="1"/>
  <c r="A7851" i="1" s="1"/>
  <c r="A7852" i="1" s="1"/>
  <c r="A7853" i="1" s="1"/>
  <c r="A7854" i="1" s="1"/>
  <c r="A7855" i="1" s="1"/>
  <c r="A7856" i="1" s="1"/>
  <c r="A7857" i="1" s="1"/>
  <c r="A7858" i="1" s="1"/>
  <c r="A7859" i="1" s="1"/>
  <c r="A7860" i="1" s="1"/>
  <c r="A7861" i="1" s="1"/>
  <c r="A7862" i="1" s="1"/>
  <c r="A7863" i="1" s="1"/>
  <c r="A7864" i="1" s="1"/>
  <c r="A7865" i="1" s="1"/>
  <c r="A7866" i="1" s="1"/>
  <c r="A7867" i="1" s="1"/>
  <c r="A7868" i="1" s="1"/>
  <c r="A7869" i="1" s="1"/>
  <c r="A7870" i="1" s="1"/>
  <c r="A7871" i="1" s="1"/>
  <c r="A7872" i="1" s="1"/>
  <c r="A7873" i="1" s="1"/>
  <c r="A7874" i="1" s="1"/>
  <c r="A7875" i="1" s="1"/>
  <c r="A7876" i="1" s="1"/>
  <c r="A7877" i="1" s="1"/>
  <c r="A7878" i="1" s="1"/>
  <c r="A7879" i="1" s="1"/>
  <c r="A7880" i="1" s="1"/>
  <c r="A7881" i="1" s="1"/>
  <c r="A7882" i="1" s="1"/>
  <c r="A7883" i="1" s="1"/>
  <c r="A7884" i="1" s="1"/>
  <c r="A7885" i="1" s="1"/>
  <c r="A7886" i="1" s="1"/>
  <c r="A7887" i="1" s="1"/>
  <c r="A7888" i="1" s="1"/>
  <c r="A7889" i="1" s="1"/>
  <c r="A7890" i="1" s="1"/>
  <c r="A7891" i="1" s="1"/>
  <c r="A7892" i="1" s="1"/>
  <c r="A7893" i="1" s="1"/>
  <c r="A7894" i="1" s="1"/>
  <c r="A7895" i="1" s="1"/>
  <c r="A7896" i="1" s="1"/>
  <c r="A7897" i="1" s="1"/>
  <c r="A7898" i="1" s="1"/>
  <c r="A7899" i="1" s="1"/>
  <c r="A7900" i="1" s="1"/>
  <c r="A7901" i="1" s="1"/>
  <c r="A7902" i="1" s="1"/>
  <c r="A7903" i="1" s="1"/>
  <c r="A7904" i="1" s="1"/>
  <c r="A7905" i="1" s="1"/>
  <c r="A7906" i="1" s="1"/>
  <c r="A7907" i="1" s="1"/>
  <c r="A7908" i="1" s="1"/>
  <c r="A7909" i="1" s="1"/>
  <c r="A7910" i="1" s="1"/>
  <c r="A7911" i="1" s="1"/>
  <c r="A7912" i="1" s="1"/>
  <c r="A7913" i="1" s="1"/>
  <c r="A7914" i="1" s="1"/>
  <c r="A7915" i="1" s="1"/>
  <c r="A7916" i="1" s="1"/>
  <c r="A7917" i="1" s="1"/>
  <c r="A7918" i="1" s="1"/>
  <c r="A7919" i="1" s="1"/>
  <c r="A7920" i="1" s="1"/>
  <c r="A7921" i="1" s="1"/>
  <c r="A7922" i="1" s="1"/>
  <c r="A7923" i="1" s="1"/>
  <c r="A7924" i="1" s="1"/>
  <c r="A7925" i="1" s="1"/>
  <c r="A7926" i="1" s="1"/>
  <c r="A7927" i="1" s="1"/>
  <c r="A7928" i="1" s="1"/>
  <c r="A7929" i="1" s="1"/>
  <c r="A7930" i="1" s="1"/>
  <c r="A7931" i="1" s="1"/>
  <c r="A7932" i="1" s="1"/>
  <c r="A7933" i="1" s="1"/>
  <c r="A7934" i="1" s="1"/>
  <c r="A7935" i="1" s="1"/>
  <c r="A7936" i="1" s="1"/>
  <c r="A7937" i="1" s="1"/>
  <c r="A7938" i="1" s="1"/>
  <c r="A7939" i="1" s="1"/>
  <c r="A7940" i="1" s="1"/>
  <c r="A7941" i="1" s="1"/>
  <c r="A7942" i="1" s="1"/>
  <c r="A7943" i="1" s="1"/>
  <c r="A7944" i="1" s="1"/>
  <c r="A7945" i="1" s="1"/>
  <c r="A7946" i="1" s="1"/>
  <c r="A7947" i="1" s="1"/>
  <c r="A7948" i="1" s="1"/>
  <c r="A7949" i="1" s="1"/>
  <c r="A7950" i="1" s="1"/>
  <c r="A7951" i="1" s="1"/>
  <c r="A7952" i="1" s="1"/>
  <c r="A7953" i="1" s="1"/>
  <c r="A7954" i="1" s="1"/>
  <c r="A7955" i="1" s="1"/>
  <c r="A7956" i="1" s="1"/>
  <c r="A7957" i="1" s="1"/>
  <c r="A7958" i="1" s="1"/>
  <c r="A7959" i="1" s="1"/>
  <c r="A7960" i="1" s="1"/>
  <c r="A7961" i="1" s="1"/>
  <c r="A7962" i="1" s="1"/>
  <c r="A7963" i="1" s="1"/>
  <c r="A7964" i="1" s="1"/>
  <c r="A7965" i="1" s="1"/>
  <c r="A7966" i="1" s="1"/>
  <c r="A7967" i="1" s="1"/>
  <c r="A7968" i="1" s="1"/>
  <c r="A7969" i="1" s="1"/>
  <c r="A7970" i="1" s="1"/>
  <c r="A7971" i="1" s="1"/>
  <c r="A7972" i="1" s="1"/>
  <c r="A7973" i="1" s="1"/>
  <c r="A7974" i="1" s="1"/>
  <c r="A7975" i="1" s="1"/>
  <c r="A7976" i="1" s="1"/>
  <c r="A7977" i="1" s="1"/>
  <c r="A7978" i="1" s="1"/>
  <c r="A7979" i="1" s="1"/>
  <c r="A7980" i="1" s="1"/>
  <c r="A7981" i="1" s="1"/>
  <c r="A7982" i="1" s="1"/>
  <c r="A7983" i="1" s="1"/>
  <c r="A7984" i="1" s="1"/>
  <c r="A7985" i="1" s="1"/>
  <c r="A7986" i="1" s="1"/>
  <c r="A7987" i="1" s="1"/>
  <c r="A7988" i="1" s="1"/>
  <c r="A7989" i="1" s="1"/>
  <c r="A7990" i="1" s="1"/>
  <c r="A7991" i="1" s="1"/>
  <c r="A7992" i="1" s="1"/>
  <c r="A7993" i="1" s="1"/>
  <c r="A7994" i="1" s="1"/>
  <c r="A7995" i="1" s="1"/>
  <c r="A7996" i="1" s="1"/>
  <c r="A7997" i="1" s="1"/>
  <c r="A7998" i="1" s="1"/>
  <c r="A7999" i="1" s="1"/>
  <c r="A8000" i="1" s="1"/>
  <c r="A8001" i="1" s="1"/>
  <c r="A8002" i="1" s="1"/>
  <c r="A8003" i="1" s="1"/>
  <c r="A8004" i="1" s="1"/>
  <c r="A8005" i="1" s="1"/>
  <c r="A8006" i="1" s="1"/>
  <c r="A8007" i="1" s="1"/>
  <c r="A8008" i="1" s="1"/>
  <c r="A8009" i="1" s="1"/>
  <c r="A8010" i="1" s="1"/>
  <c r="A8011" i="1" s="1"/>
  <c r="A8012" i="1" s="1"/>
  <c r="A8013" i="1" s="1"/>
  <c r="A8014" i="1" s="1"/>
  <c r="A8015" i="1" s="1"/>
  <c r="A8016" i="1" s="1"/>
  <c r="A8017" i="1" s="1"/>
  <c r="A8018" i="1" s="1"/>
  <c r="A8019" i="1" s="1"/>
  <c r="A8020" i="1" s="1"/>
  <c r="A8021" i="1" s="1"/>
  <c r="A8022" i="1" s="1"/>
  <c r="A8023" i="1" s="1"/>
  <c r="A8024" i="1" s="1"/>
  <c r="A8025" i="1" s="1"/>
  <c r="A8026" i="1" s="1"/>
  <c r="A8027" i="1" s="1"/>
  <c r="A8028" i="1" s="1"/>
  <c r="A8029" i="1" s="1"/>
  <c r="A8030" i="1" s="1"/>
  <c r="A8031" i="1" s="1"/>
  <c r="A8032" i="1" s="1"/>
  <c r="A8033" i="1" s="1"/>
  <c r="A8034" i="1" s="1"/>
  <c r="A8035" i="1" s="1"/>
  <c r="A8036" i="1" s="1"/>
  <c r="A8037" i="1" s="1"/>
  <c r="A8038" i="1" s="1"/>
  <c r="A8039" i="1" s="1"/>
  <c r="A8040" i="1" s="1"/>
  <c r="A8041" i="1" s="1"/>
  <c r="A8042" i="1" s="1"/>
  <c r="A8043" i="1" s="1"/>
  <c r="A8044" i="1" s="1"/>
  <c r="A8045" i="1" s="1"/>
  <c r="A8046" i="1" s="1"/>
  <c r="A8047" i="1" s="1"/>
  <c r="A8048" i="1" s="1"/>
  <c r="A8049" i="1" s="1"/>
  <c r="A8050" i="1" s="1"/>
  <c r="A8051" i="1" s="1"/>
  <c r="A8052" i="1" s="1"/>
  <c r="A8053" i="1" s="1"/>
  <c r="A8054" i="1" s="1"/>
  <c r="A8055" i="1" s="1"/>
  <c r="A8056" i="1" s="1"/>
  <c r="A8057" i="1" s="1"/>
  <c r="A8058" i="1" s="1"/>
  <c r="A8059" i="1" s="1"/>
  <c r="A8060" i="1" s="1"/>
  <c r="A8061" i="1" s="1"/>
  <c r="A8062" i="1" s="1"/>
  <c r="A8063" i="1" s="1"/>
  <c r="A8064" i="1" s="1"/>
  <c r="A8065" i="1" s="1"/>
  <c r="A8066" i="1" s="1"/>
  <c r="A8067" i="1" s="1"/>
  <c r="A8068" i="1" s="1"/>
  <c r="A8069" i="1" s="1"/>
  <c r="A8070" i="1" s="1"/>
  <c r="A8071" i="1" s="1"/>
  <c r="A8072" i="1" s="1"/>
  <c r="A8073" i="1" s="1"/>
  <c r="A8074" i="1" s="1"/>
  <c r="A8075" i="1" s="1"/>
  <c r="A8076" i="1" s="1"/>
  <c r="A8077" i="1" s="1"/>
  <c r="A8078" i="1" s="1"/>
  <c r="A8079" i="1" s="1"/>
  <c r="A8080" i="1" s="1"/>
  <c r="A8081" i="1" s="1"/>
  <c r="A8082" i="1" s="1"/>
  <c r="A8083" i="1" s="1"/>
  <c r="A8084" i="1" s="1"/>
  <c r="A8085" i="1" s="1"/>
  <c r="A8086" i="1" s="1"/>
  <c r="A8087" i="1" s="1"/>
  <c r="A8088" i="1" s="1"/>
  <c r="A8089" i="1" s="1"/>
  <c r="A8090" i="1" s="1"/>
  <c r="A8091" i="1" s="1"/>
  <c r="A8092" i="1" s="1"/>
  <c r="A8093" i="1" s="1"/>
  <c r="A8094" i="1" s="1"/>
  <c r="A8095" i="1" s="1"/>
  <c r="A8096" i="1" s="1"/>
  <c r="A8097" i="1" s="1"/>
  <c r="A8098" i="1" s="1"/>
  <c r="A8099" i="1" s="1"/>
  <c r="A8100" i="1" s="1"/>
  <c r="A8101" i="1" s="1"/>
  <c r="A8102" i="1" s="1"/>
  <c r="A8103" i="1" s="1"/>
  <c r="A8104" i="1" s="1"/>
  <c r="A8105" i="1" s="1"/>
  <c r="A8106" i="1" s="1"/>
  <c r="A8107" i="1" s="1"/>
  <c r="A8108" i="1" s="1"/>
  <c r="A8109" i="1" s="1"/>
  <c r="A8110" i="1" s="1"/>
  <c r="A8111" i="1" s="1"/>
  <c r="A8112" i="1" s="1"/>
  <c r="A8113" i="1" s="1"/>
  <c r="A8114" i="1" s="1"/>
  <c r="A8115" i="1" s="1"/>
  <c r="A8116" i="1" s="1"/>
  <c r="A8117" i="1" s="1"/>
  <c r="A8118" i="1" s="1"/>
  <c r="A8119" i="1" s="1"/>
  <c r="A8120" i="1" s="1"/>
  <c r="A8121" i="1" s="1"/>
  <c r="A8122" i="1" s="1"/>
  <c r="A8123" i="1" s="1"/>
  <c r="A8124" i="1" s="1"/>
  <c r="A8125" i="1" s="1"/>
  <c r="A8126" i="1" s="1"/>
  <c r="A8127" i="1" s="1"/>
  <c r="A8128" i="1" s="1"/>
  <c r="A8129" i="1" s="1"/>
  <c r="A8130" i="1" s="1"/>
  <c r="A8131" i="1" s="1"/>
  <c r="A8132" i="1" s="1"/>
  <c r="A8133" i="1" s="1"/>
  <c r="A8134" i="1" s="1"/>
  <c r="A8135" i="1" s="1"/>
  <c r="A8136" i="1" s="1"/>
  <c r="A8137" i="1" s="1"/>
  <c r="A8138" i="1" s="1"/>
  <c r="A8139" i="1" s="1"/>
  <c r="A8140" i="1" s="1"/>
  <c r="A8141" i="1" s="1"/>
  <c r="A8142" i="1" s="1"/>
  <c r="A8143" i="1" s="1"/>
  <c r="A8144" i="1" s="1"/>
  <c r="A8145" i="1" s="1"/>
  <c r="A8146" i="1" s="1"/>
  <c r="A8147" i="1" s="1"/>
  <c r="A8148" i="1" s="1"/>
  <c r="A8149" i="1" s="1"/>
  <c r="A8150" i="1" s="1"/>
  <c r="A8151" i="1" s="1"/>
  <c r="A8152" i="1" s="1"/>
  <c r="A8153" i="1" s="1"/>
  <c r="A8154" i="1" s="1"/>
  <c r="A8155" i="1" s="1"/>
  <c r="A8156" i="1" s="1"/>
  <c r="A8157" i="1" s="1"/>
  <c r="A8158" i="1" s="1"/>
  <c r="A8159" i="1" s="1"/>
  <c r="A8160" i="1" s="1"/>
  <c r="A8161" i="1" s="1"/>
  <c r="A8162" i="1" s="1"/>
  <c r="A8163" i="1" s="1"/>
  <c r="A8164" i="1" s="1"/>
  <c r="A8165" i="1" s="1"/>
  <c r="A8166" i="1" s="1"/>
  <c r="A8167" i="1" s="1"/>
  <c r="A8168" i="1" s="1"/>
  <c r="A8169" i="1" s="1"/>
  <c r="A8170" i="1" s="1"/>
  <c r="A8171" i="1" s="1"/>
  <c r="A8172" i="1" s="1"/>
  <c r="A8173" i="1" s="1"/>
  <c r="A8174" i="1" s="1"/>
  <c r="A8175" i="1" s="1"/>
  <c r="A8176" i="1" s="1"/>
  <c r="A8177" i="1" s="1"/>
  <c r="A8178" i="1" s="1"/>
  <c r="A8179" i="1" s="1"/>
  <c r="A8180" i="1" s="1"/>
  <c r="A8181" i="1" s="1"/>
  <c r="A8182" i="1" s="1"/>
  <c r="A8183" i="1" s="1"/>
  <c r="A8184" i="1" s="1"/>
  <c r="A8185" i="1" s="1"/>
  <c r="A8186" i="1" s="1"/>
  <c r="A8187" i="1" s="1"/>
  <c r="A8188" i="1" s="1"/>
  <c r="A8189" i="1" s="1"/>
  <c r="A8190" i="1" s="1"/>
  <c r="A8191" i="1" s="1"/>
  <c r="A8192" i="1" s="1"/>
  <c r="A8193" i="1" s="1"/>
  <c r="A8194" i="1" s="1"/>
  <c r="A8195" i="1" s="1"/>
  <c r="A8196" i="1" s="1"/>
  <c r="A8197" i="1" s="1"/>
  <c r="A8198" i="1" s="1"/>
  <c r="A8199" i="1" s="1"/>
  <c r="A8200" i="1" s="1"/>
  <c r="A8201" i="1" s="1"/>
  <c r="A8202" i="1" s="1"/>
  <c r="A8203" i="1" s="1"/>
  <c r="A8204" i="1" s="1"/>
  <c r="A8205" i="1" s="1"/>
  <c r="A8206" i="1" s="1"/>
  <c r="A8207" i="1" s="1"/>
  <c r="A8208" i="1" s="1"/>
  <c r="A8209" i="1" s="1"/>
  <c r="A8210" i="1" s="1"/>
  <c r="A8211" i="1" s="1"/>
  <c r="A8212" i="1" s="1"/>
  <c r="A8213" i="1" s="1"/>
  <c r="A8214" i="1" s="1"/>
  <c r="A8215" i="1" s="1"/>
  <c r="A8216" i="1" s="1"/>
  <c r="A8217" i="1" s="1"/>
  <c r="A8218" i="1" s="1"/>
  <c r="A8219" i="1" s="1"/>
  <c r="A8220" i="1" s="1"/>
  <c r="A8221" i="1" s="1"/>
  <c r="A8222" i="1" s="1"/>
  <c r="A8223" i="1" s="1"/>
  <c r="A8224" i="1" s="1"/>
  <c r="A8225" i="1" s="1"/>
  <c r="A8226" i="1" s="1"/>
  <c r="A8227" i="1" s="1"/>
  <c r="A8228" i="1" s="1"/>
  <c r="A8229" i="1" s="1"/>
  <c r="A8230" i="1" s="1"/>
  <c r="A8231" i="1" s="1"/>
  <c r="A8232" i="1" s="1"/>
  <c r="A8233" i="1" s="1"/>
  <c r="A8234" i="1" s="1"/>
  <c r="A8235" i="1" s="1"/>
  <c r="A8236" i="1" s="1"/>
  <c r="A8237" i="1" s="1"/>
  <c r="A8238" i="1" s="1"/>
  <c r="A8239" i="1" s="1"/>
  <c r="A8240" i="1" s="1"/>
  <c r="A8241" i="1" s="1"/>
  <c r="A8242" i="1" s="1"/>
  <c r="A8243" i="1" s="1"/>
  <c r="A8244" i="1" s="1"/>
  <c r="A8245" i="1" s="1"/>
  <c r="A8246" i="1" s="1"/>
  <c r="A8247" i="1" s="1"/>
  <c r="A8248" i="1" s="1"/>
  <c r="A8249" i="1" s="1"/>
  <c r="A8250" i="1" s="1"/>
  <c r="A8251" i="1" s="1"/>
  <c r="A8252" i="1" s="1"/>
  <c r="A8253" i="1" s="1"/>
  <c r="A8254" i="1" s="1"/>
  <c r="A8255" i="1" s="1"/>
  <c r="A8256" i="1" s="1"/>
  <c r="A8257" i="1" s="1"/>
  <c r="A8258" i="1" s="1"/>
  <c r="A8259" i="1" s="1"/>
  <c r="A8260" i="1" s="1"/>
  <c r="A8261" i="1" s="1"/>
  <c r="A8262" i="1" s="1"/>
  <c r="A8263" i="1" s="1"/>
  <c r="A8264" i="1" s="1"/>
  <c r="A8265" i="1" s="1"/>
  <c r="A8266" i="1" s="1"/>
  <c r="A8267" i="1" s="1"/>
  <c r="A8268" i="1" s="1"/>
  <c r="A8269" i="1" s="1"/>
  <c r="A8270" i="1" s="1"/>
  <c r="A8271" i="1" s="1"/>
  <c r="A8272" i="1" s="1"/>
  <c r="A8273" i="1" s="1"/>
  <c r="A8274" i="1" s="1"/>
  <c r="A8275" i="1" s="1"/>
  <c r="A8276" i="1" s="1"/>
  <c r="A8277" i="1" s="1"/>
  <c r="A8278" i="1" s="1"/>
  <c r="A8279" i="1" s="1"/>
  <c r="A8280" i="1" s="1"/>
  <c r="A8281" i="1" s="1"/>
  <c r="A8282" i="1" s="1"/>
  <c r="A8283" i="1" s="1"/>
  <c r="A8284" i="1" s="1"/>
  <c r="A8285" i="1" s="1"/>
  <c r="A8286" i="1" s="1"/>
  <c r="A8287" i="1" s="1"/>
  <c r="A8288" i="1" s="1"/>
  <c r="A8289" i="1" s="1"/>
  <c r="A8290" i="1" s="1"/>
  <c r="A8291" i="1" s="1"/>
  <c r="A8292" i="1" s="1"/>
  <c r="A8293" i="1" s="1"/>
  <c r="A8294" i="1" s="1"/>
  <c r="A8295" i="1" s="1"/>
  <c r="A8296" i="1" s="1"/>
  <c r="A8297" i="1" s="1"/>
  <c r="A8298" i="1" s="1"/>
  <c r="A8299" i="1" s="1"/>
  <c r="A8300" i="1" s="1"/>
  <c r="A8301" i="1" s="1"/>
  <c r="A8302" i="1" s="1"/>
  <c r="A8303" i="1" s="1"/>
  <c r="A8304" i="1" s="1"/>
  <c r="A8305" i="1" s="1"/>
  <c r="A8306" i="1" s="1"/>
  <c r="A8307" i="1" s="1"/>
  <c r="A8308" i="1" s="1"/>
  <c r="A8309" i="1" s="1"/>
  <c r="A8310" i="1" s="1"/>
  <c r="A8311" i="1" s="1"/>
  <c r="A8312" i="1" s="1"/>
  <c r="A8313" i="1" s="1"/>
  <c r="A8314" i="1" s="1"/>
  <c r="A8315" i="1" s="1"/>
  <c r="A8316" i="1" s="1"/>
  <c r="A8317" i="1" s="1"/>
  <c r="A8318" i="1" s="1"/>
  <c r="A8319" i="1" s="1"/>
  <c r="A8320" i="1" s="1"/>
  <c r="A8321" i="1" s="1"/>
  <c r="A8322" i="1" s="1"/>
  <c r="A8323" i="1" s="1"/>
  <c r="A8324" i="1" s="1"/>
  <c r="A8325" i="1" s="1"/>
  <c r="A8326" i="1" s="1"/>
  <c r="A8327" i="1" s="1"/>
  <c r="A8328" i="1" s="1"/>
  <c r="A8329" i="1" s="1"/>
  <c r="A8330" i="1" s="1"/>
  <c r="A8331" i="1" s="1"/>
  <c r="A8332" i="1" s="1"/>
  <c r="A8333" i="1" s="1"/>
  <c r="A8334" i="1" s="1"/>
  <c r="A8335" i="1" s="1"/>
  <c r="A8336" i="1" s="1"/>
  <c r="A8337" i="1" s="1"/>
  <c r="A8338" i="1" s="1"/>
  <c r="A8339" i="1" s="1"/>
  <c r="A8340" i="1" s="1"/>
  <c r="A8341" i="1" s="1"/>
  <c r="A8342" i="1" s="1"/>
  <c r="A8343" i="1" s="1"/>
  <c r="A8344" i="1" s="1"/>
  <c r="A8345" i="1" s="1"/>
  <c r="A8346" i="1" s="1"/>
  <c r="A8347" i="1" s="1"/>
  <c r="A8348" i="1" s="1"/>
  <c r="A8349" i="1" s="1"/>
  <c r="A8350" i="1" s="1"/>
  <c r="A8351" i="1" s="1"/>
  <c r="A8352" i="1" s="1"/>
  <c r="A8353" i="1" s="1"/>
  <c r="A8354" i="1" s="1"/>
  <c r="A8355" i="1" s="1"/>
  <c r="A8356" i="1" s="1"/>
  <c r="A8357" i="1" s="1"/>
  <c r="A8358" i="1" s="1"/>
  <c r="A8359" i="1" s="1"/>
  <c r="A8360" i="1" s="1"/>
  <c r="A8361" i="1" s="1"/>
  <c r="A8362" i="1" s="1"/>
  <c r="A8363" i="1" s="1"/>
  <c r="A8364" i="1" s="1"/>
  <c r="A8365" i="1" s="1"/>
  <c r="A8366" i="1" s="1"/>
  <c r="A8367" i="1" s="1"/>
  <c r="A8368" i="1" s="1"/>
  <c r="A8369" i="1" s="1"/>
  <c r="A8370" i="1" s="1"/>
  <c r="A8371" i="1" s="1"/>
  <c r="A8372" i="1" s="1"/>
  <c r="A8373" i="1" s="1"/>
  <c r="A8374" i="1" s="1"/>
  <c r="A8375" i="1" s="1"/>
  <c r="A8376" i="1" s="1"/>
  <c r="A8377" i="1" s="1"/>
  <c r="A8378" i="1" s="1"/>
  <c r="A8379" i="1" s="1"/>
  <c r="A8380" i="1" s="1"/>
  <c r="A8381" i="1" s="1"/>
  <c r="A8382" i="1" s="1"/>
  <c r="A8383" i="1" s="1"/>
  <c r="A8384" i="1" s="1"/>
  <c r="A8385" i="1" s="1"/>
  <c r="A8386" i="1" s="1"/>
  <c r="A8387" i="1" s="1"/>
  <c r="A8388" i="1" s="1"/>
  <c r="A8389" i="1" s="1"/>
  <c r="A8390" i="1" s="1"/>
  <c r="A8391" i="1" s="1"/>
  <c r="A8392" i="1" s="1"/>
  <c r="A8393" i="1" s="1"/>
  <c r="A8394" i="1" s="1"/>
  <c r="A8395" i="1" s="1"/>
  <c r="A8396" i="1" s="1"/>
  <c r="A8397" i="1" s="1"/>
  <c r="A8398" i="1" s="1"/>
  <c r="A8399" i="1" s="1"/>
  <c r="A8400" i="1" s="1"/>
  <c r="A8401" i="1" s="1"/>
  <c r="A8402" i="1" s="1"/>
  <c r="A8403" i="1" s="1"/>
  <c r="A8404" i="1" s="1"/>
  <c r="A8405" i="1" s="1"/>
  <c r="A8406" i="1" s="1"/>
  <c r="A8407" i="1" s="1"/>
  <c r="A8408" i="1" s="1"/>
  <c r="A8409" i="1" s="1"/>
  <c r="A8410" i="1" s="1"/>
  <c r="A8411" i="1" s="1"/>
  <c r="A8412" i="1" s="1"/>
  <c r="A8413" i="1" s="1"/>
  <c r="A8414" i="1" s="1"/>
  <c r="A8415" i="1" s="1"/>
  <c r="A8416" i="1" s="1"/>
  <c r="A8417" i="1" s="1"/>
  <c r="A8418" i="1" s="1"/>
  <c r="A8419" i="1" s="1"/>
  <c r="A8420" i="1" s="1"/>
  <c r="A8421" i="1" s="1"/>
  <c r="A8422" i="1" s="1"/>
  <c r="A8423" i="1" s="1"/>
  <c r="A8424" i="1" s="1"/>
  <c r="A8425" i="1" s="1"/>
  <c r="A8426" i="1" s="1"/>
  <c r="A8427" i="1" s="1"/>
  <c r="A8428" i="1" s="1"/>
  <c r="A8429" i="1" s="1"/>
  <c r="A8430" i="1" s="1"/>
  <c r="A8431" i="1" s="1"/>
  <c r="A8432" i="1" s="1"/>
  <c r="A8433" i="1" s="1"/>
  <c r="A8434" i="1" s="1"/>
  <c r="A8435" i="1" s="1"/>
  <c r="A8436" i="1" s="1"/>
  <c r="A8437" i="1" s="1"/>
  <c r="A8438" i="1" s="1"/>
  <c r="A8439" i="1" s="1"/>
  <c r="A8440" i="1" s="1"/>
  <c r="A8441" i="1" s="1"/>
  <c r="A8442" i="1" s="1"/>
  <c r="A8443" i="1" s="1"/>
  <c r="A8444" i="1" s="1"/>
  <c r="A8445" i="1" s="1"/>
  <c r="A8446" i="1" s="1"/>
  <c r="A8447" i="1" s="1"/>
  <c r="A8448" i="1" s="1"/>
  <c r="A8449" i="1" s="1"/>
  <c r="A8450" i="1" s="1"/>
  <c r="A8451" i="1" s="1"/>
  <c r="A8452" i="1" s="1"/>
  <c r="A8453" i="1" s="1"/>
  <c r="A8454" i="1" s="1"/>
  <c r="A8455" i="1" s="1"/>
  <c r="A8456" i="1" s="1"/>
  <c r="A8457" i="1" s="1"/>
  <c r="A8458" i="1" s="1"/>
  <c r="A8459" i="1" s="1"/>
  <c r="A8460" i="1" s="1"/>
  <c r="A8461" i="1" s="1"/>
  <c r="A8462" i="1" s="1"/>
  <c r="A8463" i="1" s="1"/>
  <c r="A8464" i="1" s="1"/>
  <c r="A8465" i="1" s="1"/>
  <c r="A8466" i="1" s="1"/>
  <c r="A8467" i="1" s="1"/>
  <c r="A8468" i="1" s="1"/>
  <c r="A8469" i="1" s="1"/>
  <c r="A8470" i="1" s="1"/>
  <c r="A8471" i="1" s="1"/>
  <c r="A8472" i="1" s="1"/>
  <c r="A8473" i="1" s="1"/>
  <c r="A8474" i="1" s="1"/>
  <c r="A8475" i="1" s="1"/>
  <c r="A8476" i="1" s="1"/>
  <c r="A8477" i="1" s="1"/>
  <c r="A8478" i="1" s="1"/>
  <c r="A8479" i="1" s="1"/>
  <c r="A8480" i="1" s="1"/>
  <c r="A8481" i="1" s="1"/>
  <c r="A8482" i="1" s="1"/>
  <c r="A8483" i="1" s="1"/>
  <c r="A8484" i="1" s="1"/>
  <c r="A8485" i="1" s="1"/>
  <c r="A8486" i="1" s="1"/>
  <c r="A8487" i="1" s="1"/>
  <c r="A8488" i="1" s="1"/>
  <c r="A8489" i="1" s="1"/>
  <c r="A8490" i="1" s="1"/>
  <c r="A8491" i="1" s="1"/>
  <c r="A8492" i="1" s="1"/>
  <c r="A8493" i="1" s="1"/>
  <c r="A8494" i="1" s="1"/>
  <c r="A8495" i="1" s="1"/>
  <c r="A8496" i="1" s="1"/>
  <c r="A8497" i="1" s="1"/>
  <c r="A8498" i="1" s="1"/>
  <c r="A8499" i="1" s="1"/>
  <c r="A8500" i="1" s="1"/>
  <c r="A8501" i="1" s="1"/>
  <c r="A8502" i="1" s="1"/>
  <c r="A8503" i="1" s="1"/>
  <c r="A8504" i="1" s="1"/>
  <c r="A8505" i="1" s="1"/>
  <c r="A8506" i="1" s="1"/>
  <c r="A8507" i="1" s="1"/>
  <c r="A8508" i="1" s="1"/>
  <c r="A8509" i="1" s="1"/>
  <c r="A8510" i="1" s="1"/>
  <c r="A8511" i="1" s="1"/>
  <c r="A8512" i="1" s="1"/>
  <c r="A8513" i="1" s="1"/>
  <c r="A8514" i="1" s="1"/>
  <c r="A8515" i="1" s="1"/>
  <c r="A8516" i="1" s="1"/>
  <c r="A8517" i="1" s="1"/>
  <c r="A8518" i="1" s="1"/>
  <c r="A8519" i="1" s="1"/>
  <c r="A8520" i="1" s="1"/>
  <c r="A8521" i="1" s="1"/>
  <c r="A8522" i="1" s="1"/>
  <c r="A8523" i="1" s="1"/>
  <c r="A8524" i="1" s="1"/>
  <c r="A8525" i="1" s="1"/>
  <c r="A8526" i="1" s="1"/>
  <c r="A8527" i="1" s="1"/>
  <c r="A8528" i="1" s="1"/>
  <c r="A8529" i="1" s="1"/>
  <c r="A8530" i="1" s="1"/>
  <c r="A8531" i="1" s="1"/>
  <c r="A8532" i="1" s="1"/>
  <c r="A8533" i="1" s="1"/>
  <c r="A8534" i="1" s="1"/>
  <c r="A8535" i="1" s="1"/>
  <c r="A8536" i="1" s="1"/>
  <c r="A8537" i="1" s="1"/>
  <c r="A8538" i="1" s="1"/>
  <c r="A8539" i="1" s="1"/>
  <c r="A8540" i="1" s="1"/>
  <c r="A8541" i="1" s="1"/>
  <c r="A8542" i="1" s="1"/>
  <c r="A8543" i="1" s="1"/>
  <c r="A8544" i="1" s="1"/>
  <c r="A8545" i="1" s="1"/>
  <c r="A8546" i="1" s="1"/>
  <c r="A8547" i="1" s="1"/>
  <c r="A8548" i="1" s="1"/>
  <c r="A8549" i="1" s="1"/>
  <c r="A8550" i="1" s="1"/>
  <c r="A8551" i="1" s="1"/>
  <c r="A8552" i="1" s="1"/>
  <c r="A8553" i="1" s="1"/>
  <c r="A8554" i="1" s="1"/>
  <c r="A8555" i="1" s="1"/>
  <c r="A8556" i="1" s="1"/>
  <c r="A8557" i="1" s="1"/>
  <c r="A8558" i="1" s="1"/>
  <c r="A8559" i="1" s="1"/>
  <c r="A8560" i="1" s="1"/>
  <c r="A8561" i="1" s="1"/>
  <c r="A8562" i="1" s="1"/>
  <c r="A8563" i="1" s="1"/>
  <c r="A8564" i="1" s="1"/>
  <c r="A8565" i="1" s="1"/>
  <c r="A8566" i="1" s="1"/>
  <c r="A8567" i="1" s="1"/>
  <c r="A8568" i="1" s="1"/>
  <c r="A8569" i="1" s="1"/>
  <c r="A8570" i="1" s="1"/>
  <c r="A8571" i="1" s="1"/>
  <c r="A8572" i="1" s="1"/>
  <c r="A8573" i="1" s="1"/>
  <c r="A8574" i="1" s="1"/>
  <c r="A8575" i="1" s="1"/>
  <c r="A8576" i="1" s="1"/>
  <c r="A8577" i="1" s="1"/>
  <c r="A8578" i="1" s="1"/>
  <c r="A8579" i="1" s="1"/>
  <c r="A8580" i="1" s="1"/>
  <c r="A8581" i="1" s="1"/>
  <c r="A8582" i="1" s="1"/>
  <c r="A8583" i="1" s="1"/>
  <c r="A8584" i="1" s="1"/>
  <c r="A8585" i="1" s="1"/>
  <c r="A8586" i="1" s="1"/>
  <c r="A8587" i="1" s="1"/>
  <c r="A8588" i="1" s="1"/>
  <c r="A8589" i="1" s="1"/>
  <c r="A8590" i="1" s="1"/>
  <c r="A8591" i="1" s="1"/>
  <c r="A8592" i="1" s="1"/>
  <c r="A8593" i="1" s="1"/>
  <c r="A8594" i="1" s="1"/>
  <c r="A8595" i="1" s="1"/>
  <c r="A8596" i="1" s="1"/>
  <c r="A8597" i="1" s="1"/>
  <c r="A8598" i="1" s="1"/>
  <c r="A8599" i="1" s="1"/>
  <c r="A8600" i="1" s="1"/>
  <c r="A8601" i="1" s="1"/>
  <c r="A8602" i="1" s="1"/>
  <c r="A8603" i="1" s="1"/>
  <c r="A8604" i="1" s="1"/>
  <c r="A8605" i="1" s="1"/>
  <c r="A8606" i="1" s="1"/>
  <c r="A8607" i="1" s="1"/>
  <c r="A8608" i="1" s="1"/>
  <c r="A8609" i="1" s="1"/>
  <c r="A8610" i="1" s="1"/>
  <c r="A8611" i="1" s="1"/>
  <c r="A8612" i="1" s="1"/>
  <c r="A8613" i="1" s="1"/>
  <c r="A8614" i="1" s="1"/>
  <c r="A8615" i="1" s="1"/>
  <c r="A8616" i="1" s="1"/>
  <c r="A8617" i="1" s="1"/>
  <c r="A8618" i="1" s="1"/>
  <c r="A8619" i="1" s="1"/>
  <c r="A8620" i="1" s="1"/>
  <c r="A8621" i="1" s="1"/>
  <c r="A8622" i="1" s="1"/>
  <c r="A8623" i="1" s="1"/>
  <c r="A8624" i="1" s="1"/>
  <c r="A8625" i="1" s="1"/>
  <c r="A8626" i="1" s="1"/>
  <c r="A8627" i="1" s="1"/>
  <c r="A8628" i="1" s="1"/>
  <c r="A8629" i="1" s="1"/>
  <c r="A8630" i="1" s="1"/>
  <c r="A8631" i="1" s="1"/>
  <c r="A8632" i="1" s="1"/>
  <c r="A8633" i="1" s="1"/>
  <c r="A8634" i="1" s="1"/>
  <c r="A8635" i="1" s="1"/>
  <c r="A8636" i="1" s="1"/>
  <c r="A8637" i="1" s="1"/>
  <c r="A8638" i="1" s="1"/>
  <c r="A8639" i="1" s="1"/>
  <c r="A8640" i="1" s="1"/>
  <c r="A8641" i="1" s="1"/>
  <c r="A8642" i="1" s="1"/>
  <c r="A8643" i="1" s="1"/>
  <c r="A8644" i="1" s="1"/>
  <c r="A8645" i="1" s="1"/>
  <c r="A8646" i="1" s="1"/>
  <c r="A8647" i="1" s="1"/>
  <c r="A8648" i="1" s="1"/>
  <c r="A8649" i="1" s="1"/>
  <c r="A8650" i="1" s="1"/>
  <c r="A8651" i="1" s="1"/>
  <c r="A8652" i="1" s="1"/>
  <c r="A8653" i="1" s="1"/>
  <c r="A8654" i="1" s="1"/>
  <c r="A8655" i="1" s="1"/>
  <c r="A8656" i="1" s="1"/>
  <c r="A8657" i="1" s="1"/>
  <c r="A8658" i="1" s="1"/>
  <c r="A8659" i="1" s="1"/>
  <c r="A8660" i="1" s="1"/>
  <c r="A8661" i="1" s="1"/>
  <c r="A8662" i="1" s="1"/>
  <c r="A8663" i="1" s="1"/>
  <c r="A8664" i="1" s="1"/>
  <c r="A8665" i="1" s="1"/>
  <c r="A8666" i="1" s="1"/>
  <c r="A8667" i="1" s="1"/>
  <c r="A8668" i="1" s="1"/>
  <c r="A8669" i="1" s="1"/>
  <c r="A8670" i="1" s="1"/>
  <c r="A8671" i="1" s="1"/>
  <c r="A8672" i="1" s="1"/>
  <c r="A8673" i="1" s="1"/>
  <c r="A8674" i="1" s="1"/>
  <c r="A8675" i="1" s="1"/>
  <c r="A8676" i="1" s="1"/>
  <c r="A8677" i="1" s="1"/>
  <c r="A8678" i="1" s="1"/>
  <c r="A8679" i="1" s="1"/>
  <c r="A8680" i="1" s="1"/>
  <c r="A8681" i="1" s="1"/>
  <c r="A8682" i="1" s="1"/>
  <c r="A8683" i="1" s="1"/>
  <c r="A8684" i="1" s="1"/>
  <c r="A8685" i="1" s="1"/>
  <c r="A8686" i="1" s="1"/>
  <c r="A8687" i="1" s="1"/>
  <c r="A8688" i="1" s="1"/>
  <c r="A8689" i="1" s="1"/>
  <c r="A8690" i="1" s="1"/>
  <c r="A8691" i="1" s="1"/>
  <c r="A8692" i="1" s="1"/>
  <c r="A8693" i="1" s="1"/>
  <c r="A8694" i="1" s="1"/>
  <c r="A8695" i="1" s="1"/>
  <c r="A8696" i="1" s="1"/>
  <c r="A8697" i="1" s="1"/>
  <c r="A8698" i="1" s="1"/>
  <c r="A8699" i="1" s="1"/>
  <c r="A8700" i="1" s="1"/>
  <c r="A8701" i="1" s="1"/>
  <c r="A8702" i="1" s="1"/>
  <c r="A8703" i="1" s="1"/>
  <c r="A8704" i="1" s="1"/>
  <c r="A8705" i="1" s="1"/>
  <c r="A8706" i="1" s="1"/>
  <c r="A8707" i="1" s="1"/>
  <c r="A8708" i="1" s="1"/>
  <c r="A8709" i="1" s="1"/>
  <c r="A8710" i="1" s="1"/>
  <c r="A8711" i="1" s="1"/>
  <c r="A8712" i="1" s="1"/>
  <c r="A8713" i="1" s="1"/>
  <c r="A8714" i="1" s="1"/>
  <c r="A8715" i="1" s="1"/>
  <c r="A8716" i="1" s="1"/>
  <c r="A8717" i="1" s="1"/>
  <c r="A8718" i="1" s="1"/>
  <c r="A8719" i="1" s="1"/>
  <c r="A8720" i="1" s="1"/>
  <c r="A8721" i="1" s="1"/>
  <c r="A8722" i="1" s="1"/>
  <c r="A8723" i="1" s="1"/>
  <c r="A8724" i="1" s="1"/>
  <c r="A8725" i="1" s="1"/>
  <c r="A8726" i="1" s="1"/>
  <c r="A8727" i="1" s="1"/>
  <c r="A8728" i="1" s="1"/>
  <c r="A8729" i="1" s="1"/>
  <c r="A8730" i="1" s="1"/>
  <c r="A8731" i="1" s="1"/>
  <c r="A8732" i="1" s="1"/>
  <c r="A8733" i="1" s="1"/>
  <c r="A8734" i="1" s="1"/>
  <c r="A8735" i="1" s="1"/>
  <c r="A8736" i="1" s="1"/>
  <c r="A8737" i="1" s="1"/>
  <c r="A8738" i="1" s="1"/>
  <c r="A8739" i="1" s="1"/>
  <c r="A8740" i="1" s="1"/>
  <c r="A8741" i="1" s="1"/>
  <c r="A8742" i="1" s="1"/>
  <c r="A8743" i="1" s="1"/>
  <c r="A8744" i="1" s="1"/>
  <c r="A8745" i="1" s="1"/>
  <c r="A8746" i="1" s="1"/>
  <c r="A8747" i="1" s="1"/>
  <c r="A8748" i="1" s="1"/>
  <c r="A8749" i="1" s="1"/>
  <c r="A8750" i="1" s="1"/>
  <c r="A8751" i="1" s="1"/>
  <c r="A8752" i="1" s="1"/>
  <c r="A8753" i="1" s="1"/>
  <c r="A8754" i="1" s="1"/>
  <c r="A8755" i="1" s="1"/>
  <c r="A8756" i="1" s="1"/>
  <c r="A8757" i="1" s="1"/>
  <c r="A8758" i="1" s="1"/>
  <c r="A8759" i="1" s="1"/>
  <c r="A8760" i="1" s="1"/>
  <c r="A8761" i="1" s="1"/>
  <c r="A4" i="1"/>
  <c r="A5" i="1" s="1"/>
  <c r="A6" i="1" s="1"/>
  <c r="A7" i="1" s="1"/>
  <c r="A8" i="1" s="1"/>
  <c r="A9" i="1" s="1"/>
  <c r="A3" i="1"/>
</calcChain>
</file>

<file path=xl/sharedStrings.xml><?xml version="1.0" encoding="utf-8"?>
<sst xmlns="http://schemas.openxmlformats.org/spreadsheetml/2006/main" count="8911" uniqueCount="8857">
  <si>
    <t>Load</t>
  </si>
  <si>
    <t>01-Jan 12am</t>
  </si>
  <si>
    <t>01-Jan 1am</t>
  </si>
  <si>
    <t>01-Jan 2am</t>
  </si>
  <si>
    <t>01-Jan 3am</t>
  </si>
  <si>
    <t>01-Jan 4am</t>
  </si>
  <si>
    <t>01-Jan 5am</t>
  </si>
  <si>
    <t>01-Jan 6am</t>
  </si>
  <si>
    <t>01-Jan 7am</t>
  </si>
  <si>
    <t>01-Jan 8am</t>
  </si>
  <si>
    <t>01-Jan 9am</t>
  </si>
  <si>
    <t>01-Jan 10am</t>
  </si>
  <si>
    <t>01-Jan 11am</t>
  </si>
  <si>
    <t>01-Jan 12pm</t>
  </si>
  <si>
    <t>01-Jan 1pm</t>
  </si>
  <si>
    <t>01-Jan 2pm</t>
  </si>
  <si>
    <t>01-Jan 3pm</t>
  </si>
  <si>
    <t>01-Jan 4pm</t>
  </si>
  <si>
    <t>01-Jan 5pm</t>
  </si>
  <si>
    <t>01-Jan 6pm</t>
  </si>
  <si>
    <t>01-Jan 7pm</t>
  </si>
  <si>
    <t>01-Jan 8pm</t>
  </si>
  <si>
    <t>01-Jan 9pm</t>
  </si>
  <si>
    <t>01-Jan 10pm</t>
  </si>
  <si>
    <t>01-Jan 11pm</t>
  </si>
  <si>
    <t>02-Jan 12am</t>
  </si>
  <si>
    <t>02-Jan 1am</t>
  </si>
  <si>
    <t>02-Jan 2am</t>
  </si>
  <si>
    <t>02-Jan 3am</t>
  </si>
  <si>
    <t>02-Jan 4am</t>
  </si>
  <si>
    <t>02-Jan 5am</t>
  </si>
  <si>
    <t>02-Jan 6am</t>
  </si>
  <si>
    <t>02-Jan 7am</t>
  </si>
  <si>
    <t>02-Jan 8am</t>
  </si>
  <si>
    <t>02-Jan 9am</t>
  </si>
  <si>
    <t>02-Jan 10am</t>
  </si>
  <si>
    <t>02-Jan 11am</t>
  </si>
  <si>
    <t>02-Jan 12pm</t>
  </si>
  <si>
    <t>02-Jan 1pm</t>
  </si>
  <si>
    <t>02-Jan 2pm</t>
  </si>
  <si>
    <t>02-Jan 3pm</t>
  </si>
  <si>
    <t>02-Jan 4pm</t>
  </si>
  <si>
    <t>02-Jan 5pm</t>
  </si>
  <si>
    <t>02-Jan 6pm</t>
  </si>
  <si>
    <t>02-Jan 7pm</t>
  </si>
  <si>
    <t>02-Jan 8pm</t>
  </si>
  <si>
    <t>02-Jan 9pm</t>
  </si>
  <si>
    <t>02-Jan 10pm</t>
  </si>
  <si>
    <t>02-Jan 11pm</t>
  </si>
  <si>
    <t>03-Jan 12am</t>
  </si>
  <si>
    <t>03-Jan 1am</t>
  </si>
  <si>
    <t>03-Jan 2am</t>
  </si>
  <si>
    <t>03-Jan 3am</t>
  </si>
  <si>
    <t>03-Jan 4am</t>
  </si>
  <si>
    <t>03-Jan 5am</t>
  </si>
  <si>
    <t>03-Jan 6am</t>
  </si>
  <si>
    <t>03-Jan 7am</t>
  </si>
  <si>
    <t>03-Jan 8am</t>
  </si>
  <si>
    <t>03-Jan 9am</t>
  </si>
  <si>
    <t>03-Jan 10am</t>
  </si>
  <si>
    <t>03-Jan 11am</t>
  </si>
  <si>
    <t>03-Jan 12pm</t>
  </si>
  <si>
    <t>03-Jan 1pm</t>
  </si>
  <si>
    <t>03-Jan 2pm</t>
  </si>
  <si>
    <t>03-Jan 3pm</t>
  </si>
  <si>
    <t>03-Jan 4pm</t>
  </si>
  <si>
    <t>03-Jan 5pm</t>
  </si>
  <si>
    <t>03-Jan 6pm</t>
  </si>
  <si>
    <t>03-Jan 7pm</t>
  </si>
  <si>
    <t>03-Jan 8pm</t>
  </si>
  <si>
    <t>03-Jan 9pm</t>
  </si>
  <si>
    <t>03-Jan 10pm</t>
  </si>
  <si>
    <t>03-Jan 11pm</t>
  </si>
  <si>
    <t>04-Jan 12am</t>
  </si>
  <si>
    <t>04-Jan 1am</t>
  </si>
  <si>
    <t>04-Jan 2am</t>
  </si>
  <si>
    <t>04-Jan 3am</t>
  </si>
  <si>
    <t>04-Jan 4am</t>
  </si>
  <si>
    <t>04-Jan 5am</t>
  </si>
  <si>
    <t>04-Jan 6am</t>
  </si>
  <si>
    <t>04-Jan 7am</t>
  </si>
  <si>
    <t>04-Jan 8am</t>
  </si>
  <si>
    <t>04-Jan 9am</t>
  </si>
  <si>
    <t>04-Jan 10am</t>
  </si>
  <si>
    <t>04-Jan 11am</t>
  </si>
  <si>
    <t>04-Jan 12pm</t>
  </si>
  <si>
    <t>04-Jan 1pm</t>
  </si>
  <si>
    <t>04-Jan 2pm</t>
  </si>
  <si>
    <t>04-Jan 3pm</t>
  </si>
  <si>
    <t>04-Jan 4pm</t>
  </si>
  <si>
    <t>04-Jan 5pm</t>
  </si>
  <si>
    <t>04-Jan 6pm</t>
  </si>
  <si>
    <t>04-Jan 7pm</t>
  </si>
  <si>
    <t>04-Jan 8pm</t>
  </si>
  <si>
    <t>04-Jan 9pm</t>
  </si>
  <si>
    <t>04-Jan 10pm</t>
  </si>
  <si>
    <t>04-Jan 11pm</t>
  </si>
  <si>
    <t>05-Jan 12am</t>
  </si>
  <si>
    <t>05-Jan 1am</t>
  </si>
  <si>
    <t>05-Jan 2am</t>
  </si>
  <si>
    <t>05-Jan 3am</t>
  </si>
  <si>
    <t>05-Jan 4am</t>
  </si>
  <si>
    <t>05-Jan 5am</t>
  </si>
  <si>
    <t>05-Jan 6am</t>
  </si>
  <si>
    <t>05-Jan 7am</t>
  </si>
  <si>
    <t>05-Jan 8am</t>
  </si>
  <si>
    <t>05-Jan 9am</t>
  </si>
  <si>
    <t>05-Jan 10am</t>
  </si>
  <si>
    <t>05-Jan 11am</t>
  </si>
  <si>
    <t>05-Jan 12pm</t>
  </si>
  <si>
    <t>05-Jan 1pm</t>
  </si>
  <si>
    <t>05-Jan 2pm</t>
  </si>
  <si>
    <t>05-Jan 3pm</t>
  </si>
  <si>
    <t>05-Jan 4pm</t>
  </si>
  <si>
    <t>05-Jan 5pm</t>
  </si>
  <si>
    <t>05-Jan 6pm</t>
  </si>
  <si>
    <t>05-Jan 7pm</t>
  </si>
  <si>
    <t>05-Jan 8pm</t>
  </si>
  <si>
    <t>05-Jan 9pm</t>
  </si>
  <si>
    <t>05-Jan 10pm</t>
  </si>
  <si>
    <t>05-Jan 11pm</t>
  </si>
  <si>
    <t>06-Jan 12am</t>
  </si>
  <si>
    <t>06-Jan 1am</t>
  </si>
  <si>
    <t>06-Jan 2am</t>
  </si>
  <si>
    <t>06-Jan 3am</t>
  </si>
  <si>
    <t>06-Jan 4am</t>
  </si>
  <si>
    <t>06-Jan 5am</t>
  </si>
  <si>
    <t>06-Jan 6am</t>
  </si>
  <si>
    <t>06-Jan 7am</t>
  </si>
  <si>
    <t>06-Jan 8am</t>
  </si>
  <si>
    <t>06-Jan 9am</t>
  </si>
  <si>
    <t>06-Jan 10am</t>
  </si>
  <si>
    <t>06-Jan 11am</t>
  </si>
  <si>
    <t>06-Jan 12pm</t>
  </si>
  <si>
    <t>06-Jan 1pm</t>
  </si>
  <si>
    <t>06-Jan 2pm</t>
  </si>
  <si>
    <t>06-Jan 3pm</t>
  </si>
  <si>
    <t>06-Jan 4pm</t>
  </si>
  <si>
    <t>06-Jan 5pm</t>
  </si>
  <si>
    <t>06-Jan 6pm</t>
  </si>
  <si>
    <t>06-Jan 7pm</t>
  </si>
  <si>
    <t>06-Jan 8pm</t>
  </si>
  <si>
    <t>06-Jan 9pm</t>
  </si>
  <si>
    <t>06-Jan 10pm</t>
  </si>
  <si>
    <t>06-Jan 11pm</t>
  </si>
  <si>
    <t>07-Jan 12am</t>
  </si>
  <si>
    <t>07-Jan 1am</t>
  </si>
  <si>
    <t>07-Jan 2am</t>
  </si>
  <si>
    <t>07-Jan 3am</t>
  </si>
  <si>
    <t>07-Jan 4am</t>
  </si>
  <si>
    <t>07-Jan 5am</t>
  </si>
  <si>
    <t>07-Jan 6am</t>
  </si>
  <si>
    <t>07-Jan 7am</t>
  </si>
  <si>
    <t>07-Jan 8am</t>
  </si>
  <si>
    <t>07-Jan 9am</t>
  </si>
  <si>
    <t>07-Jan 10am</t>
  </si>
  <si>
    <t>07-Jan 11am</t>
  </si>
  <si>
    <t>07-Jan 12pm</t>
  </si>
  <si>
    <t>07-Jan 1pm</t>
  </si>
  <si>
    <t>07-Jan 2pm</t>
  </si>
  <si>
    <t>07-Jan 3pm</t>
  </si>
  <si>
    <t>07-Jan 4pm</t>
  </si>
  <si>
    <t>07-Jan 5pm</t>
  </si>
  <si>
    <t>07-Jan 6pm</t>
  </si>
  <si>
    <t>07-Jan 7pm</t>
  </si>
  <si>
    <t>07-Jan 8pm</t>
  </si>
  <si>
    <t>07-Jan 9pm</t>
  </si>
  <si>
    <t>07-Jan 10pm</t>
  </si>
  <si>
    <t>07-Jan 11pm</t>
  </si>
  <si>
    <t>08-Jan 12am</t>
  </si>
  <si>
    <t>08-Jan 1am</t>
  </si>
  <si>
    <t>08-Jan 2am</t>
  </si>
  <si>
    <t>08-Jan 3am</t>
  </si>
  <si>
    <t>08-Jan 4am</t>
  </si>
  <si>
    <t>08-Jan 5am</t>
  </si>
  <si>
    <t>08-Jan 6am</t>
  </si>
  <si>
    <t>08-Jan 7am</t>
  </si>
  <si>
    <t>08-Jan 8am</t>
  </si>
  <si>
    <t>08-Jan 9am</t>
  </si>
  <si>
    <t>08-Jan 10am</t>
  </si>
  <si>
    <t>08-Jan 11am</t>
  </si>
  <si>
    <t>08-Jan 12pm</t>
  </si>
  <si>
    <t>08-Jan 1pm</t>
  </si>
  <si>
    <t>08-Jan 2pm</t>
  </si>
  <si>
    <t>08-Jan 3pm</t>
  </si>
  <si>
    <t>08-Jan 4pm</t>
  </si>
  <si>
    <t>08-Jan 5pm</t>
  </si>
  <si>
    <t>08-Jan 6pm</t>
  </si>
  <si>
    <t>08-Jan 7pm</t>
  </si>
  <si>
    <t>08-Jan 8pm</t>
  </si>
  <si>
    <t>08-Jan 9pm</t>
  </si>
  <si>
    <t>08-Jan 10pm</t>
  </si>
  <si>
    <t>08-Jan 11pm</t>
  </si>
  <si>
    <t>09-Jan 12am</t>
  </si>
  <si>
    <t>09-Jan 1am</t>
  </si>
  <si>
    <t>09-Jan 2am</t>
  </si>
  <si>
    <t>09-Jan 3am</t>
  </si>
  <si>
    <t>09-Jan 4am</t>
  </si>
  <si>
    <t>09-Jan 5am</t>
  </si>
  <si>
    <t>09-Jan 6am</t>
  </si>
  <si>
    <t>09-Jan 7am</t>
  </si>
  <si>
    <t>09-Jan 8am</t>
  </si>
  <si>
    <t>09-Jan 9am</t>
  </si>
  <si>
    <t>09-Jan 10am</t>
  </si>
  <si>
    <t>09-Jan 11am</t>
  </si>
  <si>
    <t>09-Jan 12pm</t>
  </si>
  <si>
    <t>09-Jan 1pm</t>
  </si>
  <si>
    <t>09-Jan 2pm</t>
  </si>
  <si>
    <t>09-Jan 3pm</t>
  </si>
  <si>
    <t>09-Jan 4pm</t>
  </si>
  <si>
    <t>09-Jan 5pm</t>
  </si>
  <si>
    <t>09-Jan 6pm</t>
  </si>
  <si>
    <t>09-Jan 7pm</t>
  </si>
  <si>
    <t>09-Jan 8pm</t>
  </si>
  <si>
    <t>09-Jan 9pm</t>
  </si>
  <si>
    <t>09-Jan 10pm</t>
  </si>
  <si>
    <t>09-Jan 11pm</t>
  </si>
  <si>
    <t>10-Jan 12am</t>
  </si>
  <si>
    <t>10-Jan 1am</t>
  </si>
  <si>
    <t>10-Jan 2am</t>
  </si>
  <si>
    <t>10-Jan 3am</t>
  </si>
  <si>
    <t>10-Jan 4am</t>
  </si>
  <si>
    <t>10-Jan 5am</t>
  </si>
  <si>
    <t>10-Jan 6am</t>
  </si>
  <si>
    <t>10-Jan 7am</t>
  </si>
  <si>
    <t>10-Jan 8am</t>
  </si>
  <si>
    <t>10-Jan 9am</t>
  </si>
  <si>
    <t>10-Jan 10am</t>
  </si>
  <si>
    <t>10-Jan 11am</t>
  </si>
  <si>
    <t>10-Jan 12pm</t>
  </si>
  <si>
    <t>10-Jan 1pm</t>
  </si>
  <si>
    <t>10-Jan 2pm</t>
  </si>
  <si>
    <t>10-Jan 3pm</t>
  </si>
  <si>
    <t>10-Jan 4pm</t>
  </si>
  <si>
    <t>10-Jan 5pm</t>
  </si>
  <si>
    <t>10-Jan 6pm</t>
  </si>
  <si>
    <t>10-Jan 7pm</t>
  </si>
  <si>
    <t>10-Jan 8pm</t>
  </si>
  <si>
    <t>10-Jan 9pm</t>
  </si>
  <si>
    <t>10-Jan 10pm</t>
  </si>
  <si>
    <t>10-Jan 11pm</t>
  </si>
  <si>
    <t>11-Jan 12am</t>
  </si>
  <si>
    <t>11-Jan 1am</t>
  </si>
  <si>
    <t>11-Jan 2am</t>
  </si>
  <si>
    <t>11-Jan 3am</t>
  </si>
  <si>
    <t>11-Jan 4am</t>
  </si>
  <si>
    <t>11-Jan 5am</t>
  </si>
  <si>
    <t>11-Jan 6am</t>
  </si>
  <si>
    <t>11-Jan 7am</t>
  </si>
  <si>
    <t>11-Jan 8am</t>
  </si>
  <si>
    <t>11-Jan 9am</t>
  </si>
  <si>
    <t>11-Jan 10am</t>
  </si>
  <si>
    <t>11-Jan 11am</t>
  </si>
  <si>
    <t>11-Jan 12pm</t>
  </si>
  <si>
    <t>11-Jan 1pm</t>
  </si>
  <si>
    <t>11-Jan 2pm</t>
  </si>
  <si>
    <t>11-Jan 3pm</t>
  </si>
  <si>
    <t>11-Jan 4pm</t>
  </si>
  <si>
    <t>11-Jan 5pm</t>
  </si>
  <si>
    <t>11-Jan 6pm</t>
  </si>
  <si>
    <t>11-Jan 7pm</t>
  </si>
  <si>
    <t>11-Jan 8pm</t>
  </si>
  <si>
    <t>11-Jan 9pm</t>
  </si>
  <si>
    <t>11-Jan 10pm</t>
  </si>
  <si>
    <t>11-Jan 11pm</t>
  </si>
  <si>
    <t>12-Jan 12am</t>
  </si>
  <si>
    <t>12-Jan 1am</t>
  </si>
  <si>
    <t>12-Jan 2am</t>
  </si>
  <si>
    <t>12-Jan 3am</t>
  </si>
  <si>
    <t>12-Jan 4am</t>
  </si>
  <si>
    <t>12-Jan 5am</t>
  </si>
  <si>
    <t>12-Jan 6am</t>
  </si>
  <si>
    <t>12-Jan 7am</t>
  </si>
  <si>
    <t>12-Jan 8am</t>
  </si>
  <si>
    <t>12-Jan 9am</t>
  </si>
  <si>
    <t>12-Jan 10am</t>
  </si>
  <si>
    <t>12-Jan 11am</t>
  </si>
  <si>
    <t>12-Jan 12pm</t>
  </si>
  <si>
    <t>12-Jan 1pm</t>
  </si>
  <si>
    <t>12-Jan 2pm</t>
  </si>
  <si>
    <t>12-Jan 3pm</t>
  </si>
  <si>
    <t>12-Jan 4pm</t>
  </si>
  <si>
    <t>12-Jan 5pm</t>
  </si>
  <si>
    <t>12-Jan 6pm</t>
  </si>
  <si>
    <t>12-Jan 7pm</t>
  </si>
  <si>
    <t>12-Jan 8pm</t>
  </si>
  <si>
    <t>12-Jan 9pm</t>
  </si>
  <si>
    <t>12-Jan 10pm</t>
  </si>
  <si>
    <t>12-Jan 11pm</t>
  </si>
  <si>
    <t>13-Jan 12am</t>
  </si>
  <si>
    <t>13-Jan 1am</t>
  </si>
  <si>
    <t>13-Jan 2am</t>
  </si>
  <si>
    <t>13-Jan 3am</t>
  </si>
  <si>
    <t>13-Jan 4am</t>
  </si>
  <si>
    <t>13-Jan 5am</t>
  </si>
  <si>
    <t>13-Jan 6am</t>
  </si>
  <si>
    <t>13-Jan 7am</t>
  </si>
  <si>
    <t>13-Jan 8am</t>
  </si>
  <si>
    <t>13-Jan 9am</t>
  </si>
  <si>
    <t>13-Jan 10am</t>
  </si>
  <si>
    <t>13-Jan 11am</t>
  </si>
  <si>
    <t>13-Jan 12pm</t>
  </si>
  <si>
    <t>13-Jan 1pm</t>
  </si>
  <si>
    <t>13-Jan 2pm</t>
  </si>
  <si>
    <t>13-Jan 3pm</t>
  </si>
  <si>
    <t>13-Jan 4pm</t>
  </si>
  <si>
    <t>13-Jan 5pm</t>
  </si>
  <si>
    <t>13-Jan 6pm</t>
  </si>
  <si>
    <t>13-Jan 7pm</t>
  </si>
  <si>
    <t>13-Jan 8pm</t>
  </si>
  <si>
    <t>13-Jan 9pm</t>
  </si>
  <si>
    <t>13-Jan 10pm</t>
  </si>
  <si>
    <t>13-Jan 11pm</t>
  </si>
  <si>
    <t>14-Jan 12am</t>
  </si>
  <si>
    <t>14-Jan 1am</t>
  </si>
  <si>
    <t>14-Jan 2am</t>
  </si>
  <si>
    <t>14-Jan 3am</t>
  </si>
  <si>
    <t>14-Jan 4am</t>
  </si>
  <si>
    <t>14-Jan 5am</t>
  </si>
  <si>
    <t>14-Jan 6am</t>
  </si>
  <si>
    <t>14-Jan 7am</t>
  </si>
  <si>
    <t>14-Jan 8am</t>
  </si>
  <si>
    <t>14-Jan 9am</t>
  </si>
  <si>
    <t>14-Jan 10am</t>
  </si>
  <si>
    <t>14-Jan 11am</t>
  </si>
  <si>
    <t>14-Jan 12pm</t>
  </si>
  <si>
    <t>14-Jan 1pm</t>
  </si>
  <si>
    <t>14-Jan 2pm</t>
  </si>
  <si>
    <t>14-Jan 3pm</t>
  </si>
  <si>
    <t>14-Jan 4pm</t>
  </si>
  <si>
    <t>14-Jan 5pm</t>
  </si>
  <si>
    <t>14-Jan 6pm</t>
  </si>
  <si>
    <t>14-Jan 7pm</t>
  </si>
  <si>
    <t>14-Jan 8pm</t>
  </si>
  <si>
    <t>14-Jan 9pm</t>
  </si>
  <si>
    <t>14-Jan 10pm</t>
  </si>
  <si>
    <t>14-Jan 11pm</t>
  </si>
  <si>
    <t>15-Jan 12am</t>
  </si>
  <si>
    <t>15-Jan 1am</t>
  </si>
  <si>
    <t>15-Jan 2am</t>
  </si>
  <si>
    <t>15-Jan 3am</t>
  </si>
  <si>
    <t>15-Jan 4am</t>
  </si>
  <si>
    <t>15-Jan 5am</t>
  </si>
  <si>
    <t>15-Jan 6am</t>
  </si>
  <si>
    <t>15-Jan 7am</t>
  </si>
  <si>
    <t>15-Jan 8am</t>
  </si>
  <si>
    <t>15-Jan 9am</t>
  </si>
  <si>
    <t>15-Jan 10am</t>
  </si>
  <si>
    <t>15-Jan 11am</t>
  </si>
  <si>
    <t>15-Jan 12pm</t>
  </si>
  <si>
    <t>15-Jan 1pm</t>
  </si>
  <si>
    <t>15-Jan 2pm</t>
  </si>
  <si>
    <t>15-Jan 3pm</t>
  </si>
  <si>
    <t>15-Jan 4pm</t>
  </si>
  <si>
    <t>15-Jan 5pm</t>
  </si>
  <si>
    <t>15-Jan 6pm</t>
  </si>
  <si>
    <t>15-Jan 7pm</t>
  </si>
  <si>
    <t>15-Jan 8pm</t>
  </si>
  <si>
    <t>15-Jan 9pm</t>
  </si>
  <si>
    <t>15-Jan 10pm</t>
  </si>
  <si>
    <t>15-Jan 11pm</t>
  </si>
  <si>
    <t>16-Jan 12am</t>
  </si>
  <si>
    <t>16-Jan 1am</t>
  </si>
  <si>
    <t>16-Jan 2am</t>
  </si>
  <si>
    <t>16-Jan 3am</t>
  </si>
  <si>
    <t>16-Jan 4am</t>
  </si>
  <si>
    <t>16-Jan 5am</t>
  </si>
  <si>
    <t>16-Jan 6am</t>
  </si>
  <si>
    <t>16-Jan 7am</t>
  </si>
  <si>
    <t>16-Jan 8am</t>
  </si>
  <si>
    <t>16-Jan 9am</t>
  </si>
  <si>
    <t>16-Jan 10am</t>
  </si>
  <si>
    <t>16-Jan 11am</t>
  </si>
  <si>
    <t>16-Jan 12pm</t>
  </si>
  <si>
    <t>16-Jan 1pm</t>
  </si>
  <si>
    <t>16-Jan 2pm</t>
  </si>
  <si>
    <t>16-Jan 3pm</t>
  </si>
  <si>
    <t>16-Jan 4pm</t>
  </si>
  <si>
    <t>16-Jan 5pm</t>
  </si>
  <si>
    <t>16-Jan 6pm</t>
  </si>
  <si>
    <t>16-Jan 7pm</t>
  </si>
  <si>
    <t>16-Jan 8pm</t>
  </si>
  <si>
    <t>16-Jan 9pm</t>
  </si>
  <si>
    <t>16-Jan 10pm</t>
  </si>
  <si>
    <t>16-Jan 11pm</t>
  </si>
  <si>
    <t>17-Jan 12am</t>
  </si>
  <si>
    <t>17-Jan 1am</t>
  </si>
  <si>
    <t>17-Jan 2am</t>
  </si>
  <si>
    <t>17-Jan 3am</t>
  </si>
  <si>
    <t>17-Jan 4am</t>
  </si>
  <si>
    <t>17-Jan 5am</t>
  </si>
  <si>
    <t>17-Jan 6am</t>
  </si>
  <si>
    <t>17-Jan 7am</t>
  </si>
  <si>
    <t>17-Jan 8am</t>
  </si>
  <si>
    <t>17-Jan 9am</t>
  </si>
  <si>
    <t>17-Jan 10am</t>
  </si>
  <si>
    <t>17-Jan 11am</t>
  </si>
  <si>
    <t>17-Jan 12pm</t>
  </si>
  <si>
    <t>17-Jan 1pm</t>
  </si>
  <si>
    <t>17-Jan 2pm</t>
  </si>
  <si>
    <t>17-Jan 3pm</t>
  </si>
  <si>
    <t>17-Jan 4pm</t>
  </si>
  <si>
    <t>17-Jan 5pm</t>
  </si>
  <si>
    <t>17-Jan 6pm</t>
  </si>
  <si>
    <t>17-Jan 7pm</t>
  </si>
  <si>
    <t>17-Jan 8pm</t>
  </si>
  <si>
    <t>17-Jan 9pm</t>
  </si>
  <si>
    <t>17-Jan 10pm</t>
  </si>
  <si>
    <t>17-Jan 11pm</t>
  </si>
  <si>
    <t>18-Jan 12am</t>
  </si>
  <si>
    <t>18-Jan 1am</t>
  </si>
  <si>
    <t>18-Jan 2am</t>
  </si>
  <si>
    <t>18-Jan 3am</t>
  </si>
  <si>
    <t>18-Jan 4am</t>
  </si>
  <si>
    <t>18-Jan 5am</t>
  </si>
  <si>
    <t>18-Jan 6am</t>
  </si>
  <si>
    <t>18-Jan 7am</t>
  </si>
  <si>
    <t>18-Jan 8am</t>
  </si>
  <si>
    <t>18-Jan 9am</t>
  </si>
  <si>
    <t>18-Jan 10am</t>
  </si>
  <si>
    <t>18-Jan 11am</t>
  </si>
  <si>
    <t>18-Jan 12pm</t>
  </si>
  <si>
    <t>18-Jan 1pm</t>
  </si>
  <si>
    <t>18-Jan 2pm</t>
  </si>
  <si>
    <t>18-Jan 3pm</t>
  </si>
  <si>
    <t>18-Jan 4pm</t>
  </si>
  <si>
    <t>18-Jan 5pm</t>
  </si>
  <si>
    <t>18-Jan 6pm</t>
  </si>
  <si>
    <t>18-Jan 7pm</t>
  </si>
  <si>
    <t>18-Jan 8pm</t>
  </si>
  <si>
    <t>18-Jan 9pm</t>
  </si>
  <si>
    <t>18-Jan 10pm</t>
  </si>
  <si>
    <t>18-Jan 11pm</t>
  </si>
  <si>
    <t>19-Jan 12am</t>
  </si>
  <si>
    <t>19-Jan 1am</t>
  </si>
  <si>
    <t>19-Jan 2am</t>
  </si>
  <si>
    <t>19-Jan 3am</t>
  </si>
  <si>
    <t>19-Jan 4am</t>
  </si>
  <si>
    <t>19-Jan 5am</t>
  </si>
  <si>
    <t>19-Jan 6am</t>
  </si>
  <si>
    <t>19-Jan 7am</t>
  </si>
  <si>
    <t>19-Jan 8am</t>
  </si>
  <si>
    <t>19-Jan 9am</t>
  </si>
  <si>
    <t>19-Jan 10am</t>
  </si>
  <si>
    <t>19-Jan 11am</t>
  </si>
  <si>
    <t>19-Jan 12pm</t>
  </si>
  <si>
    <t>19-Jan 1pm</t>
  </si>
  <si>
    <t>19-Jan 2pm</t>
  </si>
  <si>
    <t>19-Jan 3pm</t>
  </si>
  <si>
    <t>19-Jan 4pm</t>
  </si>
  <si>
    <t>19-Jan 5pm</t>
  </si>
  <si>
    <t>19-Jan 6pm</t>
  </si>
  <si>
    <t>19-Jan 7pm</t>
  </si>
  <si>
    <t>19-Jan 8pm</t>
  </si>
  <si>
    <t>19-Jan 9pm</t>
  </si>
  <si>
    <t>19-Jan 10pm</t>
  </si>
  <si>
    <t>19-Jan 11pm</t>
  </si>
  <si>
    <t>20-Jan 12am</t>
  </si>
  <si>
    <t>20-Jan 1am</t>
  </si>
  <si>
    <t>20-Jan 2am</t>
  </si>
  <si>
    <t>20-Jan 3am</t>
  </si>
  <si>
    <t>20-Jan 4am</t>
  </si>
  <si>
    <t>20-Jan 5am</t>
  </si>
  <si>
    <t>20-Jan 6am</t>
  </si>
  <si>
    <t>20-Jan 7am</t>
  </si>
  <si>
    <t>20-Jan 8am</t>
  </si>
  <si>
    <t>20-Jan 9am</t>
  </si>
  <si>
    <t>20-Jan 10am</t>
  </si>
  <si>
    <t>20-Jan 11am</t>
  </si>
  <si>
    <t>20-Jan 12pm</t>
  </si>
  <si>
    <t>20-Jan 1pm</t>
  </si>
  <si>
    <t>20-Jan 2pm</t>
  </si>
  <si>
    <t>20-Jan 3pm</t>
  </si>
  <si>
    <t>20-Jan 4pm</t>
  </si>
  <si>
    <t>20-Jan 5pm</t>
  </si>
  <si>
    <t>20-Jan 6pm</t>
  </si>
  <si>
    <t>20-Jan 7pm</t>
  </si>
  <si>
    <t>20-Jan 8pm</t>
  </si>
  <si>
    <t>20-Jan 9pm</t>
  </si>
  <si>
    <t>20-Jan 10pm</t>
  </si>
  <si>
    <t>20-Jan 11pm</t>
  </si>
  <si>
    <t>21-Jan 12am</t>
  </si>
  <si>
    <t>21-Jan 1am</t>
  </si>
  <si>
    <t>21-Jan 2am</t>
  </si>
  <si>
    <t>21-Jan 3am</t>
  </si>
  <si>
    <t>21-Jan 4am</t>
  </si>
  <si>
    <t>21-Jan 5am</t>
  </si>
  <si>
    <t>21-Jan 6am</t>
  </si>
  <si>
    <t>21-Jan 7am</t>
  </si>
  <si>
    <t>21-Jan 8am</t>
  </si>
  <si>
    <t>21-Jan 9am</t>
  </si>
  <si>
    <t>21-Jan 10am</t>
  </si>
  <si>
    <t>21-Jan 11am</t>
  </si>
  <si>
    <t>21-Jan 12pm</t>
  </si>
  <si>
    <t>21-Jan 1pm</t>
  </si>
  <si>
    <t>21-Jan 2pm</t>
  </si>
  <si>
    <t>21-Jan 3pm</t>
  </si>
  <si>
    <t>21-Jan 4pm</t>
  </si>
  <si>
    <t>21-Jan 5pm</t>
  </si>
  <si>
    <t>21-Jan 6pm</t>
  </si>
  <si>
    <t>21-Jan 7pm</t>
  </si>
  <si>
    <t>21-Jan 8pm</t>
  </si>
  <si>
    <t>21-Jan 9pm</t>
  </si>
  <si>
    <t>21-Jan 10pm</t>
  </si>
  <si>
    <t>21-Jan 11pm</t>
  </si>
  <si>
    <t>22-Jan 12am</t>
  </si>
  <si>
    <t>22-Jan 1am</t>
  </si>
  <si>
    <t>22-Jan 2am</t>
  </si>
  <si>
    <t>22-Jan 3am</t>
  </si>
  <si>
    <t>22-Jan 4am</t>
  </si>
  <si>
    <t>22-Jan 5am</t>
  </si>
  <si>
    <t>22-Jan 6am</t>
  </si>
  <si>
    <t>22-Jan 7am</t>
  </si>
  <si>
    <t>22-Jan 8am</t>
  </si>
  <si>
    <t>22-Jan 9am</t>
  </si>
  <si>
    <t>22-Jan 10am</t>
  </si>
  <si>
    <t>22-Jan 11am</t>
  </si>
  <si>
    <t>22-Jan 12pm</t>
  </si>
  <si>
    <t>22-Jan 1pm</t>
  </si>
  <si>
    <t>22-Jan 2pm</t>
  </si>
  <si>
    <t>22-Jan 3pm</t>
  </si>
  <si>
    <t>22-Jan 4pm</t>
  </si>
  <si>
    <t>22-Jan 5pm</t>
  </si>
  <si>
    <t>22-Jan 6pm</t>
  </si>
  <si>
    <t>22-Jan 7pm</t>
  </si>
  <si>
    <t>22-Jan 8pm</t>
  </si>
  <si>
    <t>22-Jan 9pm</t>
  </si>
  <si>
    <t>22-Jan 10pm</t>
  </si>
  <si>
    <t>22-Jan 11pm</t>
  </si>
  <si>
    <t>23-Jan 12am</t>
  </si>
  <si>
    <t>23-Jan 1am</t>
  </si>
  <si>
    <t>23-Jan 2am</t>
  </si>
  <si>
    <t>23-Jan 3am</t>
  </si>
  <si>
    <t>23-Jan 4am</t>
  </si>
  <si>
    <t>23-Jan 5am</t>
  </si>
  <si>
    <t>23-Jan 6am</t>
  </si>
  <si>
    <t>23-Jan 7am</t>
  </si>
  <si>
    <t>23-Jan 8am</t>
  </si>
  <si>
    <t>23-Jan 9am</t>
  </si>
  <si>
    <t>23-Jan 10am</t>
  </si>
  <si>
    <t>23-Jan 11am</t>
  </si>
  <si>
    <t>23-Jan 12pm</t>
  </si>
  <si>
    <t>23-Jan 1pm</t>
  </si>
  <si>
    <t>23-Jan 2pm</t>
  </si>
  <si>
    <t>23-Jan 3pm</t>
  </si>
  <si>
    <t>23-Jan 4pm</t>
  </si>
  <si>
    <t>23-Jan 5pm</t>
  </si>
  <si>
    <t>23-Jan 6pm</t>
  </si>
  <si>
    <t>23-Jan 7pm</t>
  </si>
  <si>
    <t>23-Jan 8pm</t>
  </si>
  <si>
    <t>23-Jan 9pm</t>
  </si>
  <si>
    <t>23-Jan 10pm</t>
  </si>
  <si>
    <t>23-Jan 11pm</t>
  </si>
  <si>
    <t>24-Jan 12am</t>
  </si>
  <si>
    <t>24-Jan 1am</t>
  </si>
  <si>
    <t>24-Jan 2am</t>
  </si>
  <si>
    <t>24-Jan 3am</t>
  </si>
  <si>
    <t>24-Jan 4am</t>
  </si>
  <si>
    <t>24-Jan 5am</t>
  </si>
  <si>
    <t>24-Jan 6am</t>
  </si>
  <si>
    <t>24-Jan 7am</t>
  </si>
  <si>
    <t>24-Jan 8am</t>
  </si>
  <si>
    <t>24-Jan 9am</t>
  </si>
  <si>
    <t>24-Jan 10am</t>
  </si>
  <si>
    <t>24-Jan 11am</t>
  </si>
  <si>
    <t>24-Jan 12pm</t>
  </si>
  <si>
    <t>24-Jan 1pm</t>
  </si>
  <si>
    <t>24-Jan 2pm</t>
  </si>
  <si>
    <t>24-Jan 3pm</t>
  </si>
  <si>
    <t>24-Jan 4pm</t>
  </si>
  <si>
    <t>24-Jan 5pm</t>
  </si>
  <si>
    <t>24-Jan 6pm</t>
  </si>
  <si>
    <t>24-Jan 7pm</t>
  </si>
  <si>
    <t>24-Jan 8pm</t>
  </si>
  <si>
    <t>24-Jan 9pm</t>
  </si>
  <si>
    <t>24-Jan 10pm</t>
  </si>
  <si>
    <t>24-Jan 11pm</t>
  </si>
  <si>
    <t>25-Jan 12am</t>
  </si>
  <si>
    <t>25-Jan 1am</t>
  </si>
  <si>
    <t>25-Jan 2am</t>
  </si>
  <si>
    <t>25-Jan 3am</t>
  </si>
  <si>
    <t>25-Jan 4am</t>
  </si>
  <si>
    <t>25-Jan 5am</t>
  </si>
  <si>
    <t>25-Jan 6am</t>
  </si>
  <si>
    <t>25-Jan 7am</t>
  </si>
  <si>
    <t>25-Jan 8am</t>
  </si>
  <si>
    <t>25-Jan 9am</t>
  </si>
  <si>
    <t>25-Jan 10am</t>
  </si>
  <si>
    <t>25-Jan 11am</t>
  </si>
  <si>
    <t>25-Jan 12pm</t>
  </si>
  <si>
    <t>25-Jan 1pm</t>
  </si>
  <si>
    <t>25-Jan 2pm</t>
  </si>
  <si>
    <t>25-Jan 3pm</t>
  </si>
  <si>
    <t>25-Jan 4pm</t>
  </si>
  <si>
    <t>25-Jan 5pm</t>
  </si>
  <si>
    <t>25-Jan 6pm</t>
  </si>
  <si>
    <t>25-Jan 7pm</t>
  </si>
  <si>
    <t>25-Jan 8pm</t>
  </si>
  <si>
    <t>25-Jan 9pm</t>
  </si>
  <si>
    <t>25-Jan 10pm</t>
  </si>
  <si>
    <t>25-Jan 11pm</t>
  </si>
  <si>
    <t>26-Jan 12am</t>
  </si>
  <si>
    <t>26-Jan 1am</t>
  </si>
  <si>
    <t>26-Jan 2am</t>
  </si>
  <si>
    <t>26-Jan 3am</t>
  </si>
  <si>
    <t>26-Jan 4am</t>
  </si>
  <si>
    <t>26-Jan 5am</t>
  </si>
  <si>
    <t>26-Jan 6am</t>
  </si>
  <si>
    <t>26-Jan 7am</t>
  </si>
  <si>
    <t>26-Jan 8am</t>
  </si>
  <si>
    <t>26-Jan 9am</t>
  </si>
  <si>
    <t>26-Jan 10am</t>
  </si>
  <si>
    <t>26-Jan 11am</t>
  </si>
  <si>
    <t>26-Jan 12pm</t>
  </si>
  <si>
    <t>26-Jan 1pm</t>
  </si>
  <si>
    <t>26-Jan 2pm</t>
  </si>
  <si>
    <t>26-Jan 3pm</t>
  </si>
  <si>
    <t>26-Jan 4pm</t>
  </si>
  <si>
    <t>26-Jan 5pm</t>
  </si>
  <si>
    <t>26-Jan 6pm</t>
  </si>
  <si>
    <t>26-Jan 7pm</t>
  </si>
  <si>
    <t>26-Jan 8pm</t>
  </si>
  <si>
    <t>26-Jan 9pm</t>
  </si>
  <si>
    <t>26-Jan 10pm</t>
  </si>
  <si>
    <t>26-Jan 11pm</t>
  </si>
  <si>
    <t>27-Jan 12am</t>
  </si>
  <si>
    <t>27-Jan 1am</t>
  </si>
  <si>
    <t>27-Jan 2am</t>
  </si>
  <si>
    <t>27-Jan 3am</t>
  </si>
  <si>
    <t>27-Jan 4am</t>
  </si>
  <si>
    <t>27-Jan 5am</t>
  </si>
  <si>
    <t>27-Jan 6am</t>
  </si>
  <si>
    <t>27-Jan 7am</t>
  </si>
  <si>
    <t>27-Jan 8am</t>
  </si>
  <si>
    <t>27-Jan 9am</t>
  </si>
  <si>
    <t>27-Jan 10am</t>
  </si>
  <si>
    <t>27-Jan 11am</t>
  </si>
  <si>
    <t>27-Jan 12pm</t>
  </si>
  <si>
    <t>27-Jan 1pm</t>
  </si>
  <si>
    <t>27-Jan 2pm</t>
  </si>
  <si>
    <t>27-Jan 3pm</t>
  </si>
  <si>
    <t>27-Jan 4pm</t>
  </si>
  <si>
    <t>27-Jan 5pm</t>
  </si>
  <si>
    <t>27-Jan 6pm</t>
  </si>
  <si>
    <t>27-Jan 7pm</t>
  </si>
  <si>
    <t>27-Jan 8pm</t>
  </si>
  <si>
    <t>27-Jan 9pm</t>
  </si>
  <si>
    <t>27-Jan 10pm</t>
  </si>
  <si>
    <t>27-Jan 11pm</t>
  </si>
  <si>
    <t>28-Jan 12am</t>
  </si>
  <si>
    <t>28-Jan 1am</t>
  </si>
  <si>
    <t>28-Jan 2am</t>
  </si>
  <si>
    <t>28-Jan 3am</t>
  </si>
  <si>
    <t>28-Jan 4am</t>
  </si>
  <si>
    <t>28-Jan 5am</t>
  </si>
  <si>
    <t>28-Jan 6am</t>
  </si>
  <si>
    <t>28-Jan 7am</t>
  </si>
  <si>
    <t>28-Jan 8am</t>
  </si>
  <si>
    <t>28-Jan 9am</t>
  </si>
  <si>
    <t>28-Jan 10am</t>
  </si>
  <si>
    <t>28-Jan 11am</t>
  </si>
  <si>
    <t>28-Jan 12pm</t>
  </si>
  <si>
    <t>28-Jan 1pm</t>
  </si>
  <si>
    <t>28-Jan 2pm</t>
  </si>
  <si>
    <t>28-Jan 3pm</t>
  </si>
  <si>
    <t>28-Jan 4pm</t>
  </si>
  <si>
    <t>28-Jan 5pm</t>
  </si>
  <si>
    <t>28-Jan 6pm</t>
  </si>
  <si>
    <t>28-Jan 7pm</t>
  </si>
  <si>
    <t>28-Jan 8pm</t>
  </si>
  <si>
    <t>28-Jan 9pm</t>
  </si>
  <si>
    <t>28-Jan 10pm</t>
  </si>
  <si>
    <t>28-Jan 11pm</t>
  </si>
  <si>
    <t>29-Jan 12am</t>
  </si>
  <si>
    <t>29-Jan 1am</t>
  </si>
  <si>
    <t>29-Jan 2am</t>
  </si>
  <si>
    <t>29-Jan 3am</t>
  </si>
  <si>
    <t>29-Jan 4am</t>
  </si>
  <si>
    <t>29-Jan 5am</t>
  </si>
  <si>
    <t>29-Jan 6am</t>
  </si>
  <si>
    <t>29-Jan 7am</t>
  </si>
  <si>
    <t>29-Jan 8am</t>
  </si>
  <si>
    <t>29-Jan 9am</t>
  </si>
  <si>
    <t>29-Jan 10am</t>
  </si>
  <si>
    <t>29-Jan 11am</t>
  </si>
  <si>
    <t>29-Jan 12pm</t>
  </si>
  <si>
    <t>29-Jan 1pm</t>
  </si>
  <si>
    <t>29-Jan 2pm</t>
  </si>
  <si>
    <t>29-Jan 3pm</t>
  </si>
  <si>
    <t>29-Jan 4pm</t>
  </si>
  <si>
    <t>29-Jan 5pm</t>
  </si>
  <si>
    <t>29-Jan 6pm</t>
  </si>
  <si>
    <t>29-Jan 7pm</t>
  </si>
  <si>
    <t>29-Jan 8pm</t>
  </si>
  <si>
    <t>29-Jan 9pm</t>
  </si>
  <si>
    <t>29-Jan 10pm</t>
  </si>
  <si>
    <t>29-Jan 11pm</t>
  </si>
  <si>
    <t>30-Jan 12am</t>
  </si>
  <si>
    <t>30-Jan 1am</t>
  </si>
  <si>
    <t>30-Jan 2am</t>
  </si>
  <si>
    <t>30-Jan 3am</t>
  </si>
  <si>
    <t>30-Jan 4am</t>
  </si>
  <si>
    <t>30-Jan 5am</t>
  </si>
  <si>
    <t>30-Jan 6am</t>
  </si>
  <si>
    <t>30-Jan 7am</t>
  </si>
  <si>
    <t>30-Jan 8am</t>
  </si>
  <si>
    <t>30-Jan 9am</t>
  </si>
  <si>
    <t>30-Jan 10am</t>
  </si>
  <si>
    <t>30-Jan 11am</t>
  </si>
  <si>
    <t>30-Jan 12pm</t>
  </si>
  <si>
    <t>30-Jan 1pm</t>
  </si>
  <si>
    <t>30-Jan 2pm</t>
  </si>
  <si>
    <t>30-Jan 3pm</t>
  </si>
  <si>
    <t>30-Jan 4pm</t>
  </si>
  <si>
    <t>30-Jan 5pm</t>
  </si>
  <si>
    <t>30-Jan 6pm</t>
  </si>
  <si>
    <t>30-Jan 7pm</t>
  </si>
  <si>
    <t>30-Jan 8pm</t>
  </si>
  <si>
    <t>30-Jan 9pm</t>
  </si>
  <si>
    <t>30-Jan 10pm</t>
  </si>
  <si>
    <t>30-Jan 11pm</t>
  </si>
  <si>
    <t>31-Jan 12am</t>
  </si>
  <si>
    <t>31-Jan 1am</t>
  </si>
  <si>
    <t>31-Jan 2am</t>
  </si>
  <si>
    <t>31-Jan 3am</t>
  </si>
  <si>
    <t>31-Jan 4am</t>
  </si>
  <si>
    <t>31-Jan 5am</t>
  </si>
  <si>
    <t>31-Jan 6am</t>
  </si>
  <si>
    <t>31-Jan 7am</t>
  </si>
  <si>
    <t>31-Jan 8am</t>
  </si>
  <si>
    <t>31-Jan 9am</t>
  </si>
  <si>
    <t>31-Jan 10am</t>
  </si>
  <si>
    <t>31-Jan 11am</t>
  </si>
  <si>
    <t>31-Jan 12pm</t>
  </si>
  <si>
    <t>31-Jan 1pm</t>
  </si>
  <si>
    <t>31-Jan 2pm</t>
  </si>
  <si>
    <t>31-Jan 3pm</t>
  </si>
  <si>
    <t>31-Jan 4pm</t>
  </si>
  <si>
    <t>31-Jan 5pm</t>
  </si>
  <si>
    <t>31-Jan 6pm</t>
  </si>
  <si>
    <t>31-Jan 7pm</t>
  </si>
  <si>
    <t>31-Jan 8pm</t>
  </si>
  <si>
    <t>31-Jan 9pm</t>
  </si>
  <si>
    <t>31-Jan 10pm</t>
  </si>
  <si>
    <t>31-Jan 11pm</t>
  </si>
  <si>
    <t>01-Feb 12am</t>
  </si>
  <si>
    <t>01-Feb 1am</t>
  </si>
  <si>
    <t>01-Feb 2am</t>
  </si>
  <si>
    <t>01-Feb 3am</t>
  </si>
  <si>
    <t>01-Feb 4am</t>
  </si>
  <si>
    <t>01-Feb 5am</t>
  </si>
  <si>
    <t>01-Feb 6am</t>
  </si>
  <si>
    <t>01-Feb 7am</t>
  </si>
  <si>
    <t>01-Feb 8am</t>
  </si>
  <si>
    <t>01-Feb 9am</t>
  </si>
  <si>
    <t>01-Feb 10am</t>
  </si>
  <si>
    <t>01-Feb 11am</t>
  </si>
  <si>
    <t>01-Feb 12pm</t>
  </si>
  <si>
    <t>01-Feb 1pm</t>
  </si>
  <si>
    <t>01-Feb 2pm</t>
  </si>
  <si>
    <t>01-Feb 3pm</t>
  </si>
  <si>
    <t>01-Feb 4pm</t>
  </si>
  <si>
    <t>01-Feb 5pm</t>
  </si>
  <si>
    <t>01-Feb 6pm</t>
  </si>
  <si>
    <t>01-Feb 7pm</t>
  </si>
  <si>
    <t>01-Feb 8pm</t>
  </si>
  <si>
    <t>01-Feb 9pm</t>
  </si>
  <si>
    <t>01-Feb 10pm</t>
  </si>
  <si>
    <t>01-Feb 11pm</t>
  </si>
  <si>
    <t>02-Feb 12am</t>
  </si>
  <si>
    <t>02-Feb 1am</t>
  </si>
  <si>
    <t>02-Feb 2am</t>
  </si>
  <si>
    <t>02-Feb 3am</t>
  </si>
  <si>
    <t>02-Feb 4am</t>
  </si>
  <si>
    <t>02-Feb 5am</t>
  </si>
  <si>
    <t>02-Feb 6am</t>
  </si>
  <si>
    <t>02-Feb 7am</t>
  </si>
  <si>
    <t>02-Feb 8am</t>
  </si>
  <si>
    <t>02-Feb 9am</t>
  </si>
  <si>
    <t>02-Feb 10am</t>
  </si>
  <si>
    <t>02-Feb 11am</t>
  </si>
  <si>
    <t>02-Feb 12pm</t>
  </si>
  <si>
    <t>02-Feb 1pm</t>
  </si>
  <si>
    <t>02-Feb 2pm</t>
  </si>
  <si>
    <t>02-Feb 3pm</t>
  </si>
  <si>
    <t>02-Feb 4pm</t>
  </si>
  <si>
    <t>02-Feb 5pm</t>
  </si>
  <si>
    <t>02-Feb 6pm</t>
  </si>
  <si>
    <t>02-Feb 7pm</t>
  </si>
  <si>
    <t>02-Feb 8pm</t>
  </si>
  <si>
    <t>02-Feb 9pm</t>
  </si>
  <si>
    <t>02-Feb 10pm</t>
  </si>
  <si>
    <t>02-Feb 11pm</t>
  </si>
  <si>
    <t>03-Feb 12am</t>
  </si>
  <si>
    <t>03-Feb 1am</t>
  </si>
  <si>
    <t>03-Feb 2am</t>
  </si>
  <si>
    <t>03-Feb 3am</t>
  </si>
  <si>
    <t>03-Feb 4am</t>
  </si>
  <si>
    <t>03-Feb 5am</t>
  </si>
  <si>
    <t>03-Feb 6am</t>
  </si>
  <si>
    <t>03-Feb 7am</t>
  </si>
  <si>
    <t>03-Feb 8am</t>
  </si>
  <si>
    <t>03-Feb 9am</t>
  </si>
  <si>
    <t>03-Feb 10am</t>
  </si>
  <si>
    <t>03-Feb 11am</t>
  </si>
  <si>
    <t>03-Feb 12pm</t>
  </si>
  <si>
    <t>03-Feb 1pm</t>
  </si>
  <si>
    <t>03-Feb 2pm</t>
  </si>
  <si>
    <t>03-Feb 3pm</t>
  </si>
  <si>
    <t>03-Feb 4pm</t>
  </si>
  <si>
    <t>03-Feb 5pm</t>
  </si>
  <si>
    <t>03-Feb 6pm</t>
  </si>
  <si>
    <t>03-Feb 7pm</t>
  </si>
  <si>
    <t>03-Feb 8pm</t>
  </si>
  <si>
    <t>03-Feb 9pm</t>
  </si>
  <si>
    <t>03-Feb 10pm</t>
  </si>
  <si>
    <t>03-Feb 11pm</t>
  </si>
  <si>
    <t>04-Feb 12am</t>
  </si>
  <si>
    <t>04-Feb 1am</t>
  </si>
  <si>
    <t>04-Feb 2am</t>
  </si>
  <si>
    <t>04-Feb 3am</t>
  </si>
  <si>
    <t>04-Feb 4am</t>
  </si>
  <si>
    <t>04-Feb 5am</t>
  </si>
  <si>
    <t>04-Feb 6am</t>
  </si>
  <si>
    <t>04-Feb 7am</t>
  </si>
  <si>
    <t>04-Feb 8am</t>
  </si>
  <si>
    <t>04-Feb 9am</t>
  </si>
  <si>
    <t>04-Feb 10am</t>
  </si>
  <si>
    <t>04-Feb 11am</t>
  </si>
  <si>
    <t>04-Feb 12pm</t>
  </si>
  <si>
    <t>04-Feb 1pm</t>
  </si>
  <si>
    <t>04-Feb 2pm</t>
  </si>
  <si>
    <t>04-Feb 3pm</t>
  </si>
  <si>
    <t>04-Feb 4pm</t>
  </si>
  <si>
    <t>04-Feb 5pm</t>
  </si>
  <si>
    <t>04-Feb 6pm</t>
  </si>
  <si>
    <t>04-Feb 7pm</t>
  </si>
  <si>
    <t>04-Feb 8pm</t>
  </si>
  <si>
    <t>04-Feb 9pm</t>
  </si>
  <si>
    <t>04-Feb 10pm</t>
  </si>
  <si>
    <t>04-Feb 11pm</t>
  </si>
  <si>
    <t>05-Feb 12am</t>
  </si>
  <si>
    <t>05-Feb 1am</t>
  </si>
  <si>
    <t>05-Feb 2am</t>
  </si>
  <si>
    <t>05-Feb 3am</t>
  </si>
  <si>
    <t>05-Feb 4am</t>
  </si>
  <si>
    <t>05-Feb 5am</t>
  </si>
  <si>
    <t>05-Feb 6am</t>
  </si>
  <si>
    <t>05-Feb 7am</t>
  </si>
  <si>
    <t>05-Feb 8am</t>
  </si>
  <si>
    <t>05-Feb 9am</t>
  </si>
  <si>
    <t>05-Feb 10am</t>
  </si>
  <si>
    <t>05-Feb 11am</t>
  </si>
  <si>
    <t>05-Feb 12pm</t>
  </si>
  <si>
    <t>05-Feb 1pm</t>
  </si>
  <si>
    <t>05-Feb 2pm</t>
  </si>
  <si>
    <t>05-Feb 3pm</t>
  </si>
  <si>
    <t>05-Feb 4pm</t>
  </si>
  <si>
    <t>05-Feb 5pm</t>
  </si>
  <si>
    <t>05-Feb 6pm</t>
  </si>
  <si>
    <t>05-Feb 7pm</t>
  </si>
  <si>
    <t>05-Feb 8pm</t>
  </si>
  <si>
    <t>05-Feb 9pm</t>
  </si>
  <si>
    <t>05-Feb 10pm</t>
  </si>
  <si>
    <t>05-Feb 11pm</t>
  </si>
  <si>
    <t>06-Feb 12am</t>
  </si>
  <si>
    <t>06-Feb 1am</t>
  </si>
  <si>
    <t>06-Feb 2am</t>
  </si>
  <si>
    <t>06-Feb 3am</t>
  </si>
  <si>
    <t>06-Feb 4am</t>
  </si>
  <si>
    <t>06-Feb 5am</t>
  </si>
  <si>
    <t>06-Feb 6am</t>
  </si>
  <si>
    <t>06-Feb 7am</t>
  </si>
  <si>
    <t>06-Feb 8am</t>
  </si>
  <si>
    <t>06-Feb 9am</t>
  </si>
  <si>
    <t>06-Feb 10am</t>
  </si>
  <si>
    <t>06-Feb 11am</t>
  </si>
  <si>
    <t>06-Feb 12pm</t>
  </si>
  <si>
    <t>06-Feb 1pm</t>
  </si>
  <si>
    <t>06-Feb 2pm</t>
  </si>
  <si>
    <t>06-Feb 3pm</t>
  </si>
  <si>
    <t>06-Feb 4pm</t>
  </si>
  <si>
    <t>06-Feb 5pm</t>
  </si>
  <si>
    <t>06-Feb 6pm</t>
  </si>
  <si>
    <t>06-Feb 7pm</t>
  </si>
  <si>
    <t>06-Feb 8pm</t>
  </si>
  <si>
    <t>06-Feb 9pm</t>
  </si>
  <si>
    <t>06-Feb 10pm</t>
  </si>
  <si>
    <t>06-Feb 11pm</t>
  </si>
  <si>
    <t>07-Feb 12am</t>
  </si>
  <si>
    <t>07-Feb 1am</t>
  </si>
  <si>
    <t>07-Feb 2am</t>
  </si>
  <si>
    <t>07-Feb 3am</t>
  </si>
  <si>
    <t>07-Feb 4am</t>
  </si>
  <si>
    <t>07-Feb 5am</t>
  </si>
  <si>
    <t>07-Feb 6am</t>
  </si>
  <si>
    <t>07-Feb 7am</t>
  </si>
  <si>
    <t>07-Feb 8am</t>
  </si>
  <si>
    <t>07-Feb 9am</t>
  </si>
  <si>
    <t>07-Feb 10am</t>
  </si>
  <si>
    <t>07-Feb 11am</t>
  </si>
  <si>
    <t>07-Feb 12pm</t>
  </si>
  <si>
    <t>07-Feb 1pm</t>
  </si>
  <si>
    <t>07-Feb 2pm</t>
  </si>
  <si>
    <t>07-Feb 3pm</t>
  </si>
  <si>
    <t>07-Feb 4pm</t>
  </si>
  <si>
    <t>07-Feb 5pm</t>
  </si>
  <si>
    <t>07-Feb 6pm</t>
  </si>
  <si>
    <t>07-Feb 7pm</t>
  </si>
  <si>
    <t>07-Feb 8pm</t>
  </si>
  <si>
    <t>07-Feb 9pm</t>
  </si>
  <si>
    <t>07-Feb 10pm</t>
  </si>
  <si>
    <t>07-Feb 11pm</t>
  </si>
  <si>
    <t>08-Feb 12am</t>
  </si>
  <si>
    <t>08-Feb 1am</t>
  </si>
  <si>
    <t>08-Feb 2am</t>
  </si>
  <si>
    <t>08-Feb 3am</t>
  </si>
  <si>
    <t>08-Feb 4am</t>
  </si>
  <si>
    <t>08-Feb 5am</t>
  </si>
  <si>
    <t>08-Feb 6am</t>
  </si>
  <si>
    <t>08-Feb 7am</t>
  </si>
  <si>
    <t>08-Feb 8am</t>
  </si>
  <si>
    <t>08-Feb 9am</t>
  </si>
  <si>
    <t>08-Feb 10am</t>
  </si>
  <si>
    <t>08-Feb 11am</t>
  </si>
  <si>
    <t>08-Feb 12pm</t>
  </si>
  <si>
    <t>08-Feb 1pm</t>
  </si>
  <si>
    <t>08-Feb 2pm</t>
  </si>
  <si>
    <t>08-Feb 3pm</t>
  </si>
  <si>
    <t>08-Feb 4pm</t>
  </si>
  <si>
    <t>08-Feb 5pm</t>
  </si>
  <si>
    <t>08-Feb 6pm</t>
  </si>
  <si>
    <t>08-Feb 7pm</t>
  </si>
  <si>
    <t>08-Feb 8pm</t>
  </si>
  <si>
    <t>08-Feb 9pm</t>
  </si>
  <si>
    <t>08-Feb 10pm</t>
  </si>
  <si>
    <t>08-Feb 11pm</t>
  </si>
  <si>
    <t>09-Feb 12am</t>
  </si>
  <si>
    <t>09-Feb 1am</t>
  </si>
  <si>
    <t>09-Feb 2am</t>
  </si>
  <si>
    <t>09-Feb 3am</t>
  </si>
  <si>
    <t>09-Feb 4am</t>
  </si>
  <si>
    <t>09-Feb 5am</t>
  </si>
  <si>
    <t>09-Feb 6am</t>
  </si>
  <si>
    <t>09-Feb 7am</t>
  </si>
  <si>
    <t>09-Feb 8am</t>
  </si>
  <si>
    <t>09-Feb 9am</t>
  </si>
  <si>
    <t>09-Feb 10am</t>
  </si>
  <si>
    <t>09-Feb 11am</t>
  </si>
  <si>
    <t>09-Feb 12pm</t>
  </si>
  <si>
    <t>09-Feb 1pm</t>
  </si>
  <si>
    <t>09-Feb 2pm</t>
  </si>
  <si>
    <t>09-Feb 3pm</t>
  </si>
  <si>
    <t>09-Feb 4pm</t>
  </si>
  <si>
    <t>09-Feb 5pm</t>
  </si>
  <si>
    <t>09-Feb 6pm</t>
  </si>
  <si>
    <t>09-Feb 7pm</t>
  </si>
  <si>
    <t>09-Feb 8pm</t>
  </si>
  <si>
    <t>09-Feb 9pm</t>
  </si>
  <si>
    <t>09-Feb 10pm</t>
  </si>
  <si>
    <t>09-Feb 11pm</t>
  </si>
  <si>
    <t>10-Feb 12am</t>
  </si>
  <si>
    <t>10-Feb 1am</t>
  </si>
  <si>
    <t>10-Feb 2am</t>
  </si>
  <si>
    <t>10-Feb 3am</t>
  </si>
  <si>
    <t>10-Feb 4am</t>
  </si>
  <si>
    <t>10-Feb 5am</t>
  </si>
  <si>
    <t>10-Feb 6am</t>
  </si>
  <si>
    <t>10-Feb 7am</t>
  </si>
  <si>
    <t>10-Feb 8am</t>
  </si>
  <si>
    <t>10-Feb 9am</t>
  </si>
  <si>
    <t>10-Feb 10am</t>
  </si>
  <si>
    <t>10-Feb 11am</t>
  </si>
  <si>
    <t>10-Feb 12pm</t>
  </si>
  <si>
    <t>10-Feb 1pm</t>
  </si>
  <si>
    <t>10-Feb 2pm</t>
  </si>
  <si>
    <t>10-Feb 3pm</t>
  </si>
  <si>
    <t>10-Feb 4pm</t>
  </si>
  <si>
    <t>10-Feb 5pm</t>
  </si>
  <si>
    <t>10-Feb 6pm</t>
  </si>
  <si>
    <t>10-Feb 7pm</t>
  </si>
  <si>
    <t>10-Feb 8pm</t>
  </si>
  <si>
    <t>10-Feb 9pm</t>
  </si>
  <si>
    <t>10-Feb 10pm</t>
  </si>
  <si>
    <t>10-Feb 11pm</t>
  </si>
  <si>
    <t>11-Feb 12am</t>
  </si>
  <si>
    <t>11-Feb 1am</t>
  </si>
  <si>
    <t>11-Feb 2am</t>
  </si>
  <si>
    <t>11-Feb 3am</t>
  </si>
  <si>
    <t>11-Feb 4am</t>
  </si>
  <si>
    <t>11-Feb 5am</t>
  </si>
  <si>
    <t>11-Feb 6am</t>
  </si>
  <si>
    <t>11-Feb 7am</t>
  </si>
  <si>
    <t>11-Feb 8am</t>
  </si>
  <si>
    <t>11-Feb 9am</t>
  </si>
  <si>
    <t>11-Feb 10am</t>
  </si>
  <si>
    <t>11-Feb 11am</t>
  </si>
  <si>
    <t>11-Feb 12pm</t>
  </si>
  <si>
    <t>11-Feb 1pm</t>
  </si>
  <si>
    <t>11-Feb 2pm</t>
  </si>
  <si>
    <t>11-Feb 3pm</t>
  </si>
  <si>
    <t>11-Feb 4pm</t>
  </si>
  <si>
    <t>11-Feb 5pm</t>
  </si>
  <si>
    <t>11-Feb 6pm</t>
  </si>
  <si>
    <t>11-Feb 7pm</t>
  </si>
  <si>
    <t>11-Feb 8pm</t>
  </si>
  <si>
    <t>11-Feb 9pm</t>
  </si>
  <si>
    <t>11-Feb 10pm</t>
  </si>
  <si>
    <t>11-Feb 11pm</t>
  </si>
  <si>
    <t>12-Feb 12am</t>
  </si>
  <si>
    <t>12-Feb 1am</t>
  </si>
  <si>
    <t>12-Feb 2am</t>
  </si>
  <si>
    <t>12-Feb 3am</t>
  </si>
  <si>
    <t>12-Feb 4am</t>
  </si>
  <si>
    <t>12-Feb 5am</t>
  </si>
  <si>
    <t>12-Feb 6am</t>
  </si>
  <si>
    <t>12-Feb 7am</t>
  </si>
  <si>
    <t>12-Feb 8am</t>
  </si>
  <si>
    <t>12-Feb 9am</t>
  </si>
  <si>
    <t>12-Feb 10am</t>
  </si>
  <si>
    <t>12-Feb 11am</t>
  </si>
  <si>
    <t>12-Feb 12pm</t>
  </si>
  <si>
    <t>12-Feb 1pm</t>
  </si>
  <si>
    <t>12-Feb 2pm</t>
  </si>
  <si>
    <t>12-Feb 3pm</t>
  </si>
  <si>
    <t>12-Feb 4pm</t>
  </si>
  <si>
    <t>12-Feb 5pm</t>
  </si>
  <si>
    <t>12-Feb 6pm</t>
  </si>
  <si>
    <t>12-Feb 7pm</t>
  </si>
  <si>
    <t>12-Feb 8pm</t>
  </si>
  <si>
    <t>12-Feb 9pm</t>
  </si>
  <si>
    <t>12-Feb 10pm</t>
  </si>
  <si>
    <t>12-Feb 11pm</t>
  </si>
  <si>
    <t>13-Feb 12am</t>
  </si>
  <si>
    <t>13-Feb 1am</t>
  </si>
  <si>
    <t>13-Feb 2am</t>
  </si>
  <si>
    <t>13-Feb 3am</t>
  </si>
  <si>
    <t>13-Feb 4am</t>
  </si>
  <si>
    <t>13-Feb 5am</t>
  </si>
  <si>
    <t>13-Feb 6am</t>
  </si>
  <si>
    <t>13-Feb 7am</t>
  </si>
  <si>
    <t>13-Feb 8am</t>
  </si>
  <si>
    <t>13-Feb 9am</t>
  </si>
  <si>
    <t>13-Feb 10am</t>
  </si>
  <si>
    <t>13-Feb 11am</t>
  </si>
  <si>
    <t>13-Feb 12pm</t>
  </si>
  <si>
    <t>13-Feb 1pm</t>
  </si>
  <si>
    <t>13-Feb 2pm</t>
  </si>
  <si>
    <t>13-Feb 3pm</t>
  </si>
  <si>
    <t>13-Feb 4pm</t>
  </si>
  <si>
    <t>13-Feb 5pm</t>
  </si>
  <si>
    <t>13-Feb 6pm</t>
  </si>
  <si>
    <t>13-Feb 7pm</t>
  </si>
  <si>
    <t>13-Feb 8pm</t>
  </si>
  <si>
    <t>13-Feb 9pm</t>
  </si>
  <si>
    <t>13-Feb 10pm</t>
  </si>
  <si>
    <t>13-Feb 11pm</t>
  </si>
  <si>
    <t>14-Feb 12am</t>
  </si>
  <si>
    <t>14-Feb 1am</t>
  </si>
  <si>
    <t>14-Feb 2am</t>
  </si>
  <si>
    <t>14-Feb 3am</t>
  </si>
  <si>
    <t>14-Feb 4am</t>
  </si>
  <si>
    <t>14-Feb 5am</t>
  </si>
  <si>
    <t>14-Feb 6am</t>
  </si>
  <si>
    <t>14-Feb 7am</t>
  </si>
  <si>
    <t>14-Feb 8am</t>
  </si>
  <si>
    <t>14-Feb 9am</t>
  </si>
  <si>
    <t>14-Feb 10am</t>
  </si>
  <si>
    <t>14-Feb 11am</t>
  </si>
  <si>
    <t>14-Feb 12pm</t>
  </si>
  <si>
    <t>14-Feb 1pm</t>
  </si>
  <si>
    <t>14-Feb 2pm</t>
  </si>
  <si>
    <t>14-Feb 3pm</t>
  </si>
  <si>
    <t>14-Feb 4pm</t>
  </si>
  <si>
    <t>14-Feb 5pm</t>
  </si>
  <si>
    <t>14-Feb 6pm</t>
  </si>
  <si>
    <t>14-Feb 7pm</t>
  </si>
  <si>
    <t>14-Feb 8pm</t>
  </si>
  <si>
    <t>14-Feb 9pm</t>
  </si>
  <si>
    <t>14-Feb 10pm</t>
  </si>
  <si>
    <t>14-Feb 11pm</t>
  </si>
  <si>
    <t>15-Feb 12am</t>
  </si>
  <si>
    <t>15-Feb 1am</t>
  </si>
  <si>
    <t>15-Feb 2am</t>
  </si>
  <si>
    <t>15-Feb 3am</t>
  </si>
  <si>
    <t>15-Feb 4am</t>
  </si>
  <si>
    <t>15-Feb 5am</t>
  </si>
  <si>
    <t>15-Feb 6am</t>
  </si>
  <si>
    <t>15-Feb 7am</t>
  </si>
  <si>
    <t>15-Feb 8am</t>
  </si>
  <si>
    <t>15-Feb 9am</t>
  </si>
  <si>
    <t>15-Feb 10am</t>
  </si>
  <si>
    <t>15-Feb 11am</t>
  </si>
  <si>
    <t>15-Feb 12pm</t>
  </si>
  <si>
    <t>15-Feb 1pm</t>
  </si>
  <si>
    <t>15-Feb 2pm</t>
  </si>
  <si>
    <t>15-Feb 3pm</t>
  </si>
  <si>
    <t>15-Feb 4pm</t>
  </si>
  <si>
    <t>15-Feb 5pm</t>
  </si>
  <si>
    <t>15-Feb 6pm</t>
  </si>
  <si>
    <t>15-Feb 7pm</t>
  </si>
  <si>
    <t>15-Feb 8pm</t>
  </si>
  <si>
    <t>15-Feb 9pm</t>
  </si>
  <si>
    <t>15-Feb 10pm</t>
  </si>
  <si>
    <t>15-Feb 11pm</t>
  </si>
  <si>
    <t>16-Feb 12am</t>
  </si>
  <si>
    <t>16-Feb 1am</t>
  </si>
  <si>
    <t>16-Feb 2am</t>
  </si>
  <si>
    <t>16-Feb 3am</t>
  </si>
  <si>
    <t>16-Feb 4am</t>
  </si>
  <si>
    <t>16-Feb 5am</t>
  </si>
  <si>
    <t>16-Feb 6am</t>
  </si>
  <si>
    <t>16-Feb 7am</t>
  </si>
  <si>
    <t>16-Feb 8am</t>
  </si>
  <si>
    <t>16-Feb 9am</t>
  </si>
  <si>
    <t>16-Feb 10am</t>
  </si>
  <si>
    <t>16-Feb 11am</t>
  </si>
  <si>
    <t>16-Feb 12pm</t>
  </si>
  <si>
    <t>16-Feb 1pm</t>
  </si>
  <si>
    <t>16-Feb 2pm</t>
  </si>
  <si>
    <t>16-Feb 3pm</t>
  </si>
  <si>
    <t>16-Feb 4pm</t>
  </si>
  <si>
    <t>16-Feb 5pm</t>
  </si>
  <si>
    <t>16-Feb 6pm</t>
  </si>
  <si>
    <t>16-Feb 7pm</t>
  </si>
  <si>
    <t>16-Feb 8pm</t>
  </si>
  <si>
    <t>16-Feb 9pm</t>
  </si>
  <si>
    <t>16-Feb 10pm</t>
  </si>
  <si>
    <t>16-Feb 11pm</t>
  </si>
  <si>
    <t>17-Feb 12am</t>
  </si>
  <si>
    <t>17-Feb 1am</t>
  </si>
  <si>
    <t>17-Feb 2am</t>
  </si>
  <si>
    <t>17-Feb 3am</t>
  </si>
  <si>
    <t>17-Feb 4am</t>
  </si>
  <si>
    <t>17-Feb 5am</t>
  </si>
  <si>
    <t>17-Feb 6am</t>
  </si>
  <si>
    <t>17-Feb 7am</t>
  </si>
  <si>
    <t>17-Feb 8am</t>
  </si>
  <si>
    <t>17-Feb 9am</t>
  </si>
  <si>
    <t>17-Feb 10am</t>
  </si>
  <si>
    <t>17-Feb 11am</t>
  </si>
  <si>
    <t>17-Feb 12pm</t>
  </si>
  <si>
    <t>17-Feb 1pm</t>
  </si>
  <si>
    <t>17-Feb 2pm</t>
  </si>
  <si>
    <t>17-Feb 3pm</t>
  </si>
  <si>
    <t>17-Feb 4pm</t>
  </si>
  <si>
    <t>17-Feb 5pm</t>
  </si>
  <si>
    <t>17-Feb 6pm</t>
  </si>
  <si>
    <t>17-Feb 7pm</t>
  </si>
  <si>
    <t>17-Feb 8pm</t>
  </si>
  <si>
    <t>17-Feb 9pm</t>
  </si>
  <si>
    <t>17-Feb 10pm</t>
  </si>
  <si>
    <t>17-Feb 11pm</t>
  </si>
  <si>
    <t>18-Feb 12am</t>
  </si>
  <si>
    <t>18-Feb 1am</t>
  </si>
  <si>
    <t>18-Feb 2am</t>
  </si>
  <si>
    <t>18-Feb 3am</t>
  </si>
  <si>
    <t>18-Feb 4am</t>
  </si>
  <si>
    <t>18-Feb 5am</t>
  </si>
  <si>
    <t>18-Feb 6am</t>
  </si>
  <si>
    <t>18-Feb 7am</t>
  </si>
  <si>
    <t>18-Feb 8am</t>
  </si>
  <si>
    <t>18-Feb 9am</t>
  </si>
  <si>
    <t>18-Feb 10am</t>
  </si>
  <si>
    <t>18-Feb 11am</t>
  </si>
  <si>
    <t>18-Feb 12pm</t>
  </si>
  <si>
    <t>18-Feb 1pm</t>
  </si>
  <si>
    <t>18-Feb 2pm</t>
  </si>
  <si>
    <t>18-Feb 3pm</t>
  </si>
  <si>
    <t>18-Feb 4pm</t>
  </si>
  <si>
    <t>18-Feb 5pm</t>
  </si>
  <si>
    <t>18-Feb 6pm</t>
  </si>
  <si>
    <t>18-Feb 7pm</t>
  </si>
  <si>
    <t>18-Feb 8pm</t>
  </si>
  <si>
    <t>18-Feb 9pm</t>
  </si>
  <si>
    <t>18-Feb 10pm</t>
  </si>
  <si>
    <t>18-Feb 11pm</t>
  </si>
  <si>
    <t>19-Feb 12am</t>
  </si>
  <si>
    <t>19-Feb 1am</t>
  </si>
  <si>
    <t>19-Feb 2am</t>
  </si>
  <si>
    <t>19-Feb 3am</t>
  </si>
  <si>
    <t>19-Feb 4am</t>
  </si>
  <si>
    <t>19-Feb 5am</t>
  </si>
  <si>
    <t>19-Feb 6am</t>
  </si>
  <si>
    <t>19-Feb 7am</t>
  </si>
  <si>
    <t>19-Feb 8am</t>
  </si>
  <si>
    <t>19-Feb 9am</t>
  </si>
  <si>
    <t>19-Feb 10am</t>
  </si>
  <si>
    <t>19-Feb 11am</t>
  </si>
  <si>
    <t>19-Feb 12pm</t>
  </si>
  <si>
    <t>19-Feb 1pm</t>
  </si>
  <si>
    <t>19-Feb 2pm</t>
  </si>
  <si>
    <t>19-Feb 3pm</t>
  </si>
  <si>
    <t>19-Feb 4pm</t>
  </si>
  <si>
    <t>19-Feb 5pm</t>
  </si>
  <si>
    <t>19-Feb 6pm</t>
  </si>
  <si>
    <t>19-Feb 7pm</t>
  </si>
  <si>
    <t>19-Feb 8pm</t>
  </si>
  <si>
    <t>19-Feb 9pm</t>
  </si>
  <si>
    <t>19-Feb 10pm</t>
  </si>
  <si>
    <t>19-Feb 11pm</t>
  </si>
  <si>
    <t>20-Feb 12am</t>
  </si>
  <si>
    <t>20-Feb 1am</t>
  </si>
  <si>
    <t>20-Feb 2am</t>
  </si>
  <si>
    <t>20-Feb 3am</t>
  </si>
  <si>
    <t>20-Feb 4am</t>
  </si>
  <si>
    <t>20-Feb 5am</t>
  </si>
  <si>
    <t>20-Feb 6am</t>
  </si>
  <si>
    <t>20-Feb 7am</t>
  </si>
  <si>
    <t>20-Feb 8am</t>
  </si>
  <si>
    <t>20-Feb 9am</t>
  </si>
  <si>
    <t>20-Feb 10am</t>
  </si>
  <si>
    <t>20-Feb 11am</t>
  </si>
  <si>
    <t>20-Feb 12pm</t>
  </si>
  <si>
    <t>20-Feb 1pm</t>
  </si>
  <si>
    <t>20-Feb 2pm</t>
  </si>
  <si>
    <t>20-Feb 3pm</t>
  </si>
  <si>
    <t>20-Feb 4pm</t>
  </si>
  <si>
    <t>20-Feb 5pm</t>
  </si>
  <si>
    <t>20-Feb 6pm</t>
  </si>
  <si>
    <t>20-Feb 7pm</t>
  </si>
  <si>
    <t>20-Feb 8pm</t>
  </si>
  <si>
    <t>20-Feb 9pm</t>
  </si>
  <si>
    <t>20-Feb 10pm</t>
  </si>
  <si>
    <t>20-Feb 11pm</t>
  </si>
  <si>
    <t>21-Feb 12am</t>
  </si>
  <si>
    <t>21-Feb 1am</t>
  </si>
  <si>
    <t>21-Feb 2am</t>
  </si>
  <si>
    <t>21-Feb 3am</t>
  </si>
  <si>
    <t>21-Feb 4am</t>
  </si>
  <si>
    <t>21-Feb 5am</t>
  </si>
  <si>
    <t>21-Feb 6am</t>
  </si>
  <si>
    <t>21-Feb 7am</t>
  </si>
  <si>
    <t>21-Feb 8am</t>
  </si>
  <si>
    <t>21-Feb 9am</t>
  </si>
  <si>
    <t>21-Feb 10am</t>
  </si>
  <si>
    <t>21-Feb 11am</t>
  </si>
  <si>
    <t>21-Feb 12pm</t>
  </si>
  <si>
    <t>21-Feb 1pm</t>
  </si>
  <si>
    <t>21-Feb 2pm</t>
  </si>
  <si>
    <t>21-Feb 3pm</t>
  </si>
  <si>
    <t>21-Feb 4pm</t>
  </si>
  <si>
    <t>21-Feb 5pm</t>
  </si>
  <si>
    <t>21-Feb 6pm</t>
  </si>
  <si>
    <t>21-Feb 7pm</t>
  </si>
  <si>
    <t>21-Feb 8pm</t>
  </si>
  <si>
    <t>21-Feb 9pm</t>
  </si>
  <si>
    <t>21-Feb 10pm</t>
  </si>
  <si>
    <t>21-Feb 11pm</t>
  </si>
  <si>
    <t>22-Feb 12am</t>
  </si>
  <si>
    <t>22-Feb 1am</t>
  </si>
  <si>
    <t>22-Feb 2am</t>
  </si>
  <si>
    <t>22-Feb 3am</t>
  </si>
  <si>
    <t>22-Feb 4am</t>
  </si>
  <si>
    <t>22-Feb 5am</t>
  </si>
  <si>
    <t>22-Feb 6am</t>
  </si>
  <si>
    <t>22-Feb 7am</t>
  </si>
  <si>
    <t>22-Feb 8am</t>
  </si>
  <si>
    <t>22-Feb 9am</t>
  </si>
  <si>
    <t>22-Feb 10am</t>
  </si>
  <si>
    <t>22-Feb 11am</t>
  </si>
  <si>
    <t>22-Feb 12pm</t>
  </si>
  <si>
    <t>22-Feb 1pm</t>
  </si>
  <si>
    <t>22-Feb 2pm</t>
  </si>
  <si>
    <t>22-Feb 3pm</t>
  </si>
  <si>
    <t>22-Feb 4pm</t>
  </si>
  <si>
    <t>22-Feb 5pm</t>
  </si>
  <si>
    <t>22-Feb 6pm</t>
  </si>
  <si>
    <t>22-Feb 7pm</t>
  </si>
  <si>
    <t>22-Feb 8pm</t>
  </si>
  <si>
    <t>22-Feb 9pm</t>
  </si>
  <si>
    <t>22-Feb 10pm</t>
  </si>
  <si>
    <t>22-Feb 11pm</t>
  </si>
  <si>
    <t>23-Feb 12am</t>
  </si>
  <si>
    <t>23-Feb 1am</t>
  </si>
  <si>
    <t>23-Feb 2am</t>
  </si>
  <si>
    <t>23-Feb 3am</t>
  </si>
  <si>
    <t>23-Feb 4am</t>
  </si>
  <si>
    <t>23-Feb 5am</t>
  </si>
  <si>
    <t>23-Feb 6am</t>
  </si>
  <si>
    <t>23-Feb 7am</t>
  </si>
  <si>
    <t>23-Feb 8am</t>
  </si>
  <si>
    <t>23-Feb 9am</t>
  </si>
  <si>
    <t>23-Feb 10am</t>
  </si>
  <si>
    <t>23-Feb 11am</t>
  </si>
  <si>
    <t>23-Feb 12pm</t>
  </si>
  <si>
    <t>23-Feb 1pm</t>
  </si>
  <si>
    <t>23-Feb 2pm</t>
  </si>
  <si>
    <t>23-Feb 3pm</t>
  </si>
  <si>
    <t>23-Feb 4pm</t>
  </si>
  <si>
    <t>23-Feb 5pm</t>
  </si>
  <si>
    <t>23-Feb 6pm</t>
  </si>
  <si>
    <t>23-Feb 7pm</t>
  </si>
  <si>
    <t>23-Feb 8pm</t>
  </si>
  <si>
    <t>23-Feb 9pm</t>
  </si>
  <si>
    <t>23-Feb 10pm</t>
  </si>
  <si>
    <t>23-Feb 11pm</t>
  </si>
  <si>
    <t>24-Feb 12am</t>
  </si>
  <si>
    <t>24-Feb 1am</t>
  </si>
  <si>
    <t>24-Feb 2am</t>
  </si>
  <si>
    <t>24-Feb 3am</t>
  </si>
  <si>
    <t>24-Feb 4am</t>
  </si>
  <si>
    <t>24-Feb 5am</t>
  </si>
  <si>
    <t>24-Feb 6am</t>
  </si>
  <si>
    <t>24-Feb 7am</t>
  </si>
  <si>
    <t>24-Feb 8am</t>
  </si>
  <si>
    <t>24-Feb 9am</t>
  </si>
  <si>
    <t>24-Feb 10am</t>
  </si>
  <si>
    <t>24-Feb 11am</t>
  </si>
  <si>
    <t>24-Feb 12pm</t>
  </si>
  <si>
    <t>24-Feb 1pm</t>
  </si>
  <si>
    <t>24-Feb 2pm</t>
  </si>
  <si>
    <t>24-Feb 3pm</t>
  </si>
  <si>
    <t>24-Feb 4pm</t>
  </si>
  <si>
    <t>24-Feb 5pm</t>
  </si>
  <si>
    <t>24-Feb 6pm</t>
  </si>
  <si>
    <t>24-Feb 7pm</t>
  </si>
  <si>
    <t>24-Feb 8pm</t>
  </si>
  <si>
    <t>24-Feb 9pm</t>
  </si>
  <si>
    <t>24-Feb 10pm</t>
  </si>
  <si>
    <t>24-Feb 11pm</t>
  </si>
  <si>
    <t>25-Feb 12am</t>
  </si>
  <si>
    <t>25-Feb 1am</t>
  </si>
  <si>
    <t>25-Feb 2am</t>
  </si>
  <si>
    <t>25-Feb 3am</t>
  </si>
  <si>
    <t>25-Feb 4am</t>
  </si>
  <si>
    <t>25-Feb 5am</t>
  </si>
  <si>
    <t>25-Feb 6am</t>
  </si>
  <si>
    <t>25-Feb 7am</t>
  </si>
  <si>
    <t>25-Feb 8am</t>
  </si>
  <si>
    <t>25-Feb 9am</t>
  </si>
  <si>
    <t>25-Feb 10am</t>
  </si>
  <si>
    <t>25-Feb 11am</t>
  </si>
  <si>
    <t>25-Feb 12pm</t>
  </si>
  <si>
    <t>25-Feb 1pm</t>
  </si>
  <si>
    <t>25-Feb 2pm</t>
  </si>
  <si>
    <t>25-Feb 3pm</t>
  </si>
  <si>
    <t>25-Feb 4pm</t>
  </si>
  <si>
    <t>25-Feb 5pm</t>
  </si>
  <si>
    <t>25-Feb 6pm</t>
  </si>
  <si>
    <t>25-Feb 7pm</t>
  </si>
  <si>
    <t>25-Feb 8pm</t>
  </si>
  <si>
    <t>25-Feb 9pm</t>
  </si>
  <si>
    <t>25-Feb 10pm</t>
  </si>
  <si>
    <t>25-Feb 11pm</t>
  </si>
  <si>
    <t>26-Feb 12am</t>
  </si>
  <si>
    <t>26-Feb 1am</t>
  </si>
  <si>
    <t>26-Feb 2am</t>
  </si>
  <si>
    <t>26-Feb 3am</t>
  </si>
  <si>
    <t>26-Feb 4am</t>
  </si>
  <si>
    <t>26-Feb 5am</t>
  </si>
  <si>
    <t>26-Feb 6am</t>
  </si>
  <si>
    <t>26-Feb 7am</t>
  </si>
  <si>
    <t>26-Feb 8am</t>
  </si>
  <si>
    <t>26-Feb 9am</t>
  </si>
  <si>
    <t>26-Feb 10am</t>
  </si>
  <si>
    <t>26-Feb 11am</t>
  </si>
  <si>
    <t>26-Feb 12pm</t>
  </si>
  <si>
    <t>26-Feb 1pm</t>
  </si>
  <si>
    <t>26-Feb 2pm</t>
  </si>
  <si>
    <t>26-Feb 3pm</t>
  </si>
  <si>
    <t>26-Feb 4pm</t>
  </si>
  <si>
    <t>26-Feb 5pm</t>
  </si>
  <si>
    <t>26-Feb 6pm</t>
  </si>
  <si>
    <t>26-Feb 7pm</t>
  </si>
  <si>
    <t>26-Feb 8pm</t>
  </si>
  <si>
    <t>26-Feb 9pm</t>
  </si>
  <si>
    <t>26-Feb 10pm</t>
  </si>
  <si>
    <t>26-Feb 11pm</t>
  </si>
  <si>
    <t>27-Feb 12am</t>
  </si>
  <si>
    <t>27-Feb 1am</t>
  </si>
  <si>
    <t>27-Feb 2am</t>
  </si>
  <si>
    <t>27-Feb 3am</t>
  </si>
  <si>
    <t>27-Feb 4am</t>
  </si>
  <si>
    <t>27-Feb 5am</t>
  </si>
  <si>
    <t>27-Feb 6am</t>
  </si>
  <si>
    <t>27-Feb 7am</t>
  </si>
  <si>
    <t>27-Feb 8am</t>
  </si>
  <si>
    <t>27-Feb 9am</t>
  </si>
  <si>
    <t>27-Feb 10am</t>
  </si>
  <si>
    <t>27-Feb 11am</t>
  </si>
  <si>
    <t>27-Feb 12pm</t>
  </si>
  <si>
    <t>27-Feb 1pm</t>
  </si>
  <si>
    <t>27-Feb 2pm</t>
  </si>
  <si>
    <t>27-Feb 3pm</t>
  </si>
  <si>
    <t>27-Feb 4pm</t>
  </si>
  <si>
    <t>27-Feb 5pm</t>
  </si>
  <si>
    <t>27-Feb 6pm</t>
  </si>
  <si>
    <t>27-Feb 7pm</t>
  </si>
  <si>
    <t>27-Feb 8pm</t>
  </si>
  <si>
    <t>27-Feb 9pm</t>
  </si>
  <si>
    <t>27-Feb 10pm</t>
  </si>
  <si>
    <t>27-Feb 11pm</t>
  </si>
  <si>
    <t>28-Feb 12am</t>
  </si>
  <si>
    <t>28-Feb 1am</t>
  </si>
  <si>
    <t>28-Feb 2am</t>
  </si>
  <si>
    <t>28-Feb 3am</t>
  </si>
  <si>
    <t>28-Feb 4am</t>
  </si>
  <si>
    <t>28-Feb 5am</t>
  </si>
  <si>
    <t>28-Feb 6am</t>
  </si>
  <si>
    <t>28-Feb 7am</t>
  </si>
  <si>
    <t>28-Feb 8am</t>
  </si>
  <si>
    <t>28-Feb 9am</t>
  </si>
  <si>
    <t>28-Feb 10am</t>
  </si>
  <si>
    <t>28-Feb 11am</t>
  </si>
  <si>
    <t>28-Feb 12pm</t>
  </si>
  <si>
    <t>28-Feb 1pm</t>
  </si>
  <si>
    <t>28-Feb 2pm</t>
  </si>
  <si>
    <t>28-Feb 3pm</t>
  </si>
  <si>
    <t>28-Feb 4pm</t>
  </si>
  <si>
    <t>28-Feb 5pm</t>
  </si>
  <si>
    <t>28-Feb 6pm</t>
  </si>
  <si>
    <t>28-Feb 7pm</t>
  </si>
  <si>
    <t>28-Feb 8pm</t>
  </si>
  <si>
    <t>28-Feb 9pm</t>
  </si>
  <si>
    <t>28-Feb 10pm</t>
  </si>
  <si>
    <t>28-Feb 11pm</t>
  </si>
  <si>
    <t>01-Mar 12am</t>
  </si>
  <si>
    <t>01-Mar 1am</t>
  </si>
  <si>
    <t>01-Mar 2am</t>
  </si>
  <si>
    <t>01-Mar 3am</t>
  </si>
  <si>
    <t>01-Mar 4am</t>
  </si>
  <si>
    <t>01-Mar 5am</t>
  </si>
  <si>
    <t>01-Mar 6am</t>
  </si>
  <si>
    <t>01-Mar 7am</t>
  </si>
  <si>
    <t>01-Mar 8am</t>
  </si>
  <si>
    <t>01-Mar 9am</t>
  </si>
  <si>
    <t>01-Mar 10am</t>
  </si>
  <si>
    <t>01-Mar 11am</t>
  </si>
  <si>
    <t>01-Mar 12pm</t>
  </si>
  <si>
    <t>01-Mar 1pm</t>
  </si>
  <si>
    <t>01-Mar 2pm</t>
  </si>
  <si>
    <t>01-Mar 3pm</t>
  </si>
  <si>
    <t>01-Mar 4pm</t>
  </si>
  <si>
    <t>01-Mar 5pm</t>
  </si>
  <si>
    <t>01-Mar 6pm</t>
  </si>
  <si>
    <t>01-Mar 7pm</t>
  </si>
  <si>
    <t>01-Mar 8pm</t>
  </si>
  <si>
    <t>01-Mar 9pm</t>
  </si>
  <si>
    <t>01-Mar 10pm</t>
  </si>
  <si>
    <t>01-Mar 11pm</t>
  </si>
  <si>
    <t>02-Mar 12am</t>
  </si>
  <si>
    <t>02-Mar 1am</t>
  </si>
  <si>
    <t>02-Mar 2am</t>
  </si>
  <si>
    <t>02-Mar 3am</t>
  </si>
  <si>
    <t>02-Mar 4am</t>
  </si>
  <si>
    <t>02-Mar 5am</t>
  </si>
  <si>
    <t>02-Mar 6am</t>
  </si>
  <si>
    <t>02-Mar 7am</t>
  </si>
  <si>
    <t>02-Mar 8am</t>
  </si>
  <si>
    <t>02-Mar 9am</t>
  </si>
  <si>
    <t>02-Mar 10am</t>
  </si>
  <si>
    <t>02-Mar 11am</t>
  </si>
  <si>
    <t>02-Mar 12pm</t>
  </si>
  <si>
    <t>02-Mar 1pm</t>
  </si>
  <si>
    <t>02-Mar 2pm</t>
  </si>
  <si>
    <t>02-Mar 3pm</t>
  </si>
  <si>
    <t>02-Mar 4pm</t>
  </si>
  <si>
    <t>02-Mar 5pm</t>
  </si>
  <si>
    <t>02-Mar 6pm</t>
  </si>
  <si>
    <t>02-Mar 7pm</t>
  </si>
  <si>
    <t>02-Mar 8pm</t>
  </si>
  <si>
    <t>02-Mar 9pm</t>
  </si>
  <si>
    <t>02-Mar 10pm</t>
  </si>
  <si>
    <t>02-Mar 11pm</t>
  </si>
  <si>
    <t>03-Mar 12am</t>
  </si>
  <si>
    <t>03-Mar 1am</t>
  </si>
  <si>
    <t>03-Mar 2am</t>
  </si>
  <si>
    <t>03-Mar 3am</t>
  </si>
  <si>
    <t>03-Mar 4am</t>
  </si>
  <si>
    <t>03-Mar 5am</t>
  </si>
  <si>
    <t>03-Mar 6am</t>
  </si>
  <si>
    <t>03-Mar 7am</t>
  </si>
  <si>
    <t>03-Mar 8am</t>
  </si>
  <si>
    <t>03-Mar 9am</t>
  </si>
  <si>
    <t>03-Mar 10am</t>
  </si>
  <si>
    <t>03-Mar 11am</t>
  </si>
  <si>
    <t>03-Mar 12pm</t>
  </si>
  <si>
    <t>03-Mar 1pm</t>
  </si>
  <si>
    <t>03-Mar 2pm</t>
  </si>
  <si>
    <t>03-Mar 3pm</t>
  </si>
  <si>
    <t>03-Mar 4pm</t>
  </si>
  <si>
    <t>03-Mar 5pm</t>
  </si>
  <si>
    <t>03-Mar 6pm</t>
  </si>
  <si>
    <t>03-Mar 7pm</t>
  </si>
  <si>
    <t>03-Mar 8pm</t>
  </si>
  <si>
    <t>03-Mar 9pm</t>
  </si>
  <si>
    <t>03-Mar 10pm</t>
  </si>
  <si>
    <t>03-Mar 11pm</t>
  </si>
  <si>
    <t>04-Mar 12am</t>
  </si>
  <si>
    <t>04-Mar 1am</t>
  </si>
  <si>
    <t>04-Mar 2am</t>
  </si>
  <si>
    <t>04-Mar 3am</t>
  </si>
  <si>
    <t>04-Mar 4am</t>
  </si>
  <si>
    <t>04-Mar 5am</t>
  </si>
  <si>
    <t>04-Mar 6am</t>
  </si>
  <si>
    <t>04-Mar 7am</t>
  </si>
  <si>
    <t>04-Mar 8am</t>
  </si>
  <si>
    <t>04-Mar 9am</t>
  </si>
  <si>
    <t>04-Mar 10am</t>
  </si>
  <si>
    <t>04-Mar 11am</t>
  </si>
  <si>
    <t>04-Mar 12pm</t>
  </si>
  <si>
    <t>04-Mar 1pm</t>
  </si>
  <si>
    <t>04-Mar 2pm</t>
  </si>
  <si>
    <t>04-Mar 3pm</t>
  </si>
  <si>
    <t>04-Mar 4pm</t>
  </si>
  <si>
    <t>04-Mar 5pm</t>
  </si>
  <si>
    <t>04-Mar 6pm</t>
  </si>
  <si>
    <t>04-Mar 7pm</t>
  </si>
  <si>
    <t>04-Mar 8pm</t>
  </si>
  <si>
    <t>04-Mar 9pm</t>
  </si>
  <si>
    <t>04-Mar 10pm</t>
  </si>
  <si>
    <t>04-Mar 11pm</t>
  </si>
  <si>
    <t>05-Mar 12am</t>
  </si>
  <si>
    <t>05-Mar 1am</t>
  </si>
  <si>
    <t>05-Mar 2am</t>
  </si>
  <si>
    <t>05-Mar 3am</t>
  </si>
  <si>
    <t>05-Mar 4am</t>
  </si>
  <si>
    <t>05-Mar 5am</t>
  </si>
  <si>
    <t>05-Mar 6am</t>
  </si>
  <si>
    <t>05-Mar 7am</t>
  </si>
  <si>
    <t>05-Mar 8am</t>
  </si>
  <si>
    <t>05-Mar 9am</t>
  </si>
  <si>
    <t>05-Mar 10am</t>
  </si>
  <si>
    <t>05-Mar 11am</t>
  </si>
  <si>
    <t>05-Mar 12pm</t>
  </si>
  <si>
    <t>05-Mar 1pm</t>
  </si>
  <si>
    <t>05-Mar 2pm</t>
  </si>
  <si>
    <t>05-Mar 3pm</t>
  </si>
  <si>
    <t>05-Mar 4pm</t>
  </si>
  <si>
    <t>05-Mar 5pm</t>
  </si>
  <si>
    <t>05-Mar 6pm</t>
  </si>
  <si>
    <t>05-Mar 7pm</t>
  </si>
  <si>
    <t>05-Mar 8pm</t>
  </si>
  <si>
    <t>05-Mar 9pm</t>
  </si>
  <si>
    <t>05-Mar 10pm</t>
  </si>
  <si>
    <t>05-Mar 11pm</t>
  </si>
  <si>
    <t>06-Mar 12am</t>
  </si>
  <si>
    <t>06-Mar 1am</t>
  </si>
  <si>
    <t>06-Mar 2am</t>
  </si>
  <si>
    <t>06-Mar 3am</t>
  </si>
  <si>
    <t>06-Mar 4am</t>
  </si>
  <si>
    <t>06-Mar 5am</t>
  </si>
  <si>
    <t>06-Mar 6am</t>
  </si>
  <si>
    <t>06-Mar 7am</t>
  </si>
  <si>
    <t>06-Mar 8am</t>
  </si>
  <si>
    <t>06-Mar 9am</t>
  </si>
  <si>
    <t>06-Mar 10am</t>
  </si>
  <si>
    <t>06-Mar 11am</t>
  </si>
  <si>
    <t>06-Mar 12pm</t>
  </si>
  <si>
    <t>06-Mar 1pm</t>
  </si>
  <si>
    <t>06-Mar 2pm</t>
  </si>
  <si>
    <t>06-Mar 3pm</t>
  </si>
  <si>
    <t>06-Mar 4pm</t>
  </si>
  <si>
    <t>06-Mar 5pm</t>
  </si>
  <si>
    <t>06-Mar 6pm</t>
  </si>
  <si>
    <t>06-Mar 7pm</t>
  </si>
  <si>
    <t>06-Mar 8pm</t>
  </si>
  <si>
    <t>06-Mar 9pm</t>
  </si>
  <si>
    <t>06-Mar 10pm</t>
  </si>
  <si>
    <t>06-Mar 11pm</t>
  </si>
  <si>
    <t>07-Mar 12am</t>
  </si>
  <si>
    <t>07-Mar 1am</t>
  </si>
  <si>
    <t>07-Mar 2am</t>
  </si>
  <si>
    <t>07-Mar 3am</t>
  </si>
  <si>
    <t>07-Mar 4am</t>
  </si>
  <si>
    <t>07-Mar 5am</t>
  </si>
  <si>
    <t>07-Mar 6am</t>
  </si>
  <si>
    <t>07-Mar 7am</t>
  </si>
  <si>
    <t>07-Mar 8am</t>
  </si>
  <si>
    <t>07-Mar 9am</t>
  </si>
  <si>
    <t>07-Mar 10am</t>
  </si>
  <si>
    <t>07-Mar 11am</t>
  </si>
  <si>
    <t>07-Mar 12pm</t>
  </si>
  <si>
    <t>07-Mar 1pm</t>
  </si>
  <si>
    <t>07-Mar 2pm</t>
  </si>
  <si>
    <t>07-Mar 3pm</t>
  </si>
  <si>
    <t>07-Mar 4pm</t>
  </si>
  <si>
    <t>07-Mar 5pm</t>
  </si>
  <si>
    <t>07-Mar 6pm</t>
  </si>
  <si>
    <t>07-Mar 7pm</t>
  </si>
  <si>
    <t>07-Mar 8pm</t>
  </si>
  <si>
    <t>07-Mar 9pm</t>
  </si>
  <si>
    <t>07-Mar 10pm</t>
  </si>
  <si>
    <t>07-Mar 11pm</t>
  </si>
  <si>
    <t>08-Mar 12am</t>
  </si>
  <si>
    <t>08-Mar 1am</t>
  </si>
  <si>
    <t>08-Mar 2am</t>
  </si>
  <si>
    <t>08-Mar 3am</t>
  </si>
  <si>
    <t>08-Mar 4am</t>
  </si>
  <si>
    <t>08-Mar 5am</t>
  </si>
  <si>
    <t>08-Mar 6am</t>
  </si>
  <si>
    <t>08-Mar 7am</t>
  </si>
  <si>
    <t>08-Mar 8am</t>
  </si>
  <si>
    <t>08-Mar 9am</t>
  </si>
  <si>
    <t>08-Mar 10am</t>
  </si>
  <si>
    <t>08-Mar 11am</t>
  </si>
  <si>
    <t>08-Mar 12pm</t>
  </si>
  <si>
    <t>08-Mar 1pm</t>
  </si>
  <si>
    <t>08-Mar 2pm</t>
  </si>
  <si>
    <t>08-Mar 3pm</t>
  </si>
  <si>
    <t>08-Mar 4pm</t>
  </si>
  <si>
    <t>08-Mar 5pm</t>
  </si>
  <si>
    <t>08-Mar 6pm</t>
  </si>
  <si>
    <t>08-Mar 7pm</t>
  </si>
  <si>
    <t>08-Mar 8pm</t>
  </si>
  <si>
    <t>08-Mar 9pm</t>
  </si>
  <si>
    <t>08-Mar 10pm</t>
  </si>
  <si>
    <t>08-Mar 11pm</t>
  </si>
  <si>
    <t>09-Mar 12am</t>
  </si>
  <si>
    <t>09-Mar 1am</t>
  </si>
  <si>
    <t>09-Mar 2am</t>
  </si>
  <si>
    <t>09-Mar 3am</t>
  </si>
  <si>
    <t>09-Mar 4am</t>
  </si>
  <si>
    <t>09-Mar 5am</t>
  </si>
  <si>
    <t>09-Mar 6am</t>
  </si>
  <si>
    <t>09-Mar 7am</t>
  </si>
  <si>
    <t>09-Mar 8am</t>
  </si>
  <si>
    <t>09-Mar 9am</t>
  </si>
  <si>
    <t>09-Mar 10am</t>
  </si>
  <si>
    <t>09-Mar 11am</t>
  </si>
  <si>
    <t>09-Mar 12pm</t>
  </si>
  <si>
    <t>09-Mar 1pm</t>
  </si>
  <si>
    <t>09-Mar 2pm</t>
  </si>
  <si>
    <t>09-Mar 3pm</t>
  </si>
  <si>
    <t>09-Mar 4pm</t>
  </si>
  <si>
    <t>09-Mar 5pm</t>
  </si>
  <si>
    <t>09-Mar 6pm</t>
  </si>
  <si>
    <t>09-Mar 7pm</t>
  </si>
  <si>
    <t>09-Mar 8pm</t>
  </si>
  <si>
    <t>09-Mar 9pm</t>
  </si>
  <si>
    <t>09-Mar 10pm</t>
  </si>
  <si>
    <t>09-Mar 11pm</t>
  </si>
  <si>
    <t>10-Mar 12am</t>
  </si>
  <si>
    <t>10-Mar 1am</t>
  </si>
  <si>
    <t>10-Mar 2am</t>
  </si>
  <si>
    <t>10-Mar 3am</t>
  </si>
  <si>
    <t>10-Mar 4am</t>
  </si>
  <si>
    <t>10-Mar 5am</t>
  </si>
  <si>
    <t>10-Mar 6am</t>
  </si>
  <si>
    <t>10-Mar 7am</t>
  </si>
  <si>
    <t>10-Mar 8am</t>
  </si>
  <si>
    <t>10-Mar 9am</t>
  </si>
  <si>
    <t>10-Mar 10am</t>
  </si>
  <si>
    <t>10-Mar 11am</t>
  </si>
  <si>
    <t>10-Mar 12pm</t>
  </si>
  <si>
    <t>10-Mar 1pm</t>
  </si>
  <si>
    <t>10-Mar 2pm</t>
  </si>
  <si>
    <t>10-Mar 3pm</t>
  </si>
  <si>
    <t>10-Mar 4pm</t>
  </si>
  <si>
    <t>10-Mar 5pm</t>
  </si>
  <si>
    <t>10-Mar 6pm</t>
  </si>
  <si>
    <t>10-Mar 7pm</t>
  </si>
  <si>
    <t>10-Mar 8pm</t>
  </si>
  <si>
    <t>10-Mar 9pm</t>
  </si>
  <si>
    <t>10-Mar 10pm</t>
  </si>
  <si>
    <t>10-Mar 11pm</t>
  </si>
  <si>
    <t>11-Mar 12am</t>
  </si>
  <si>
    <t>11-Mar 1am</t>
  </si>
  <si>
    <t>11-Mar 2am</t>
  </si>
  <si>
    <t>11-Mar 3am</t>
  </si>
  <si>
    <t>11-Mar 4am</t>
  </si>
  <si>
    <t>11-Mar 5am</t>
  </si>
  <si>
    <t>11-Mar 6am</t>
  </si>
  <si>
    <t>11-Mar 7am</t>
  </si>
  <si>
    <t>11-Mar 8am</t>
  </si>
  <si>
    <t>11-Mar 9am</t>
  </si>
  <si>
    <t>11-Mar 10am</t>
  </si>
  <si>
    <t>11-Mar 11am</t>
  </si>
  <si>
    <t>11-Mar 12pm</t>
  </si>
  <si>
    <t>11-Mar 1pm</t>
  </si>
  <si>
    <t>11-Mar 2pm</t>
  </si>
  <si>
    <t>11-Mar 3pm</t>
  </si>
  <si>
    <t>11-Mar 4pm</t>
  </si>
  <si>
    <t>11-Mar 5pm</t>
  </si>
  <si>
    <t>11-Mar 6pm</t>
  </si>
  <si>
    <t>11-Mar 7pm</t>
  </si>
  <si>
    <t>11-Mar 8pm</t>
  </si>
  <si>
    <t>11-Mar 9pm</t>
  </si>
  <si>
    <t>11-Mar 10pm</t>
  </si>
  <si>
    <t>11-Mar 11pm</t>
  </si>
  <si>
    <t>12-Mar 12am</t>
  </si>
  <si>
    <t>12-Mar 1am</t>
  </si>
  <si>
    <t>12-Mar 2am</t>
  </si>
  <si>
    <t>12-Mar 3am</t>
  </si>
  <si>
    <t>12-Mar 4am</t>
  </si>
  <si>
    <t>12-Mar 5am</t>
  </si>
  <si>
    <t>12-Mar 6am</t>
  </si>
  <si>
    <t>12-Mar 7am</t>
  </si>
  <si>
    <t>12-Mar 8am</t>
  </si>
  <si>
    <t>12-Mar 9am</t>
  </si>
  <si>
    <t>12-Mar 10am</t>
  </si>
  <si>
    <t>12-Mar 11am</t>
  </si>
  <si>
    <t>12-Mar 12pm</t>
  </si>
  <si>
    <t>12-Mar 1pm</t>
  </si>
  <si>
    <t>12-Mar 2pm</t>
  </si>
  <si>
    <t>12-Mar 3pm</t>
  </si>
  <si>
    <t>12-Mar 4pm</t>
  </si>
  <si>
    <t>12-Mar 5pm</t>
  </si>
  <si>
    <t>12-Mar 6pm</t>
  </si>
  <si>
    <t>12-Mar 7pm</t>
  </si>
  <si>
    <t>12-Mar 8pm</t>
  </si>
  <si>
    <t>12-Mar 9pm</t>
  </si>
  <si>
    <t>12-Mar 10pm</t>
  </si>
  <si>
    <t>12-Mar 11pm</t>
  </si>
  <si>
    <t>13-Mar 12am</t>
  </si>
  <si>
    <t>13-Mar 1am</t>
  </si>
  <si>
    <t>13-Mar 2am</t>
  </si>
  <si>
    <t>13-Mar 3am</t>
  </si>
  <si>
    <t>13-Mar 4am</t>
  </si>
  <si>
    <t>13-Mar 5am</t>
  </si>
  <si>
    <t>13-Mar 6am</t>
  </si>
  <si>
    <t>13-Mar 7am</t>
  </si>
  <si>
    <t>13-Mar 8am</t>
  </si>
  <si>
    <t>13-Mar 9am</t>
  </si>
  <si>
    <t>13-Mar 10am</t>
  </si>
  <si>
    <t>13-Mar 11am</t>
  </si>
  <si>
    <t>13-Mar 12pm</t>
  </si>
  <si>
    <t>13-Mar 1pm</t>
  </si>
  <si>
    <t>13-Mar 2pm</t>
  </si>
  <si>
    <t>13-Mar 3pm</t>
  </si>
  <si>
    <t>13-Mar 4pm</t>
  </si>
  <si>
    <t>13-Mar 5pm</t>
  </si>
  <si>
    <t>13-Mar 6pm</t>
  </si>
  <si>
    <t>13-Mar 7pm</t>
  </si>
  <si>
    <t>13-Mar 8pm</t>
  </si>
  <si>
    <t>13-Mar 9pm</t>
  </si>
  <si>
    <t>13-Mar 10pm</t>
  </si>
  <si>
    <t>13-Mar 11pm</t>
  </si>
  <si>
    <t>14-Mar 12am</t>
  </si>
  <si>
    <t>14-Mar 1am</t>
  </si>
  <si>
    <t>14-Mar 2am</t>
  </si>
  <si>
    <t>14-Mar 3am</t>
  </si>
  <si>
    <t>14-Mar 4am</t>
  </si>
  <si>
    <t>14-Mar 5am</t>
  </si>
  <si>
    <t>14-Mar 6am</t>
  </si>
  <si>
    <t>14-Mar 7am</t>
  </si>
  <si>
    <t>14-Mar 8am</t>
  </si>
  <si>
    <t>14-Mar 9am</t>
  </si>
  <si>
    <t>14-Mar 10am</t>
  </si>
  <si>
    <t>14-Mar 11am</t>
  </si>
  <si>
    <t>14-Mar 12pm</t>
  </si>
  <si>
    <t>14-Mar 1pm</t>
  </si>
  <si>
    <t>14-Mar 2pm</t>
  </si>
  <si>
    <t>14-Mar 3pm</t>
  </si>
  <si>
    <t>14-Mar 4pm</t>
  </si>
  <si>
    <t>14-Mar 5pm</t>
  </si>
  <si>
    <t>14-Mar 6pm</t>
  </si>
  <si>
    <t>14-Mar 7pm</t>
  </si>
  <si>
    <t>14-Mar 8pm</t>
  </si>
  <si>
    <t>14-Mar 9pm</t>
  </si>
  <si>
    <t>14-Mar 10pm</t>
  </si>
  <si>
    <t>14-Mar 11pm</t>
  </si>
  <si>
    <t>15-Mar 12am</t>
  </si>
  <si>
    <t>15-Mar 1am</t>
  </si>
  <si>
    <t>15-Mar 2am</t>
  </si>
  <si>
    <t>15-Mar 3am</t>
  </si>
  <si>
    <t>15-Mar 4am</t>
  </si>
  <si>
    <t>15-Mar 5am</t>
  </si>
  <si>
    <t>15-Mar 6am</t>
  </si>
  <si>
    <t>15-Mar 7am</t>
  </si>
  <si>
    <t>15-Mar 8am</t>
  </si>
  <si>
    <t>15-Mar 9am</t>
  </si>
  <si>
    <t>15-Mar 10am</t>
  </si>
  <si>
    <t>15-Mar 11am</t>
  </si>
  <si>
    <t>15-Mar 12pm</t>
  </si>
  <si>
    <t>15-Mar 1pm</t>
  </si>
  <si>
    <t>15-Mar 2pm</t>
  </si>
  <si>
    <t>15-Mar 3pm</t>
  </si>
  <si>
    <t>15-Mar 4pm</t>
  </si>
  <si>
    <t>15-Mar 5pm</t>
  </si>
  <si>
    <t>15-Mar 6pm</t>
  </si>
  <si>
    <t>15-Mar 7pm</t>
  </si>
  <si>
    <t>15-Mar 8pm</t>
  </si>
  <si>
    <t>15-Mar 9pm</t>
  </si>
  <si>
    <t>15-Mar 10pm</t>
  </si>
  <si>
    <t>15-Mar 11pm</t>
  </si>
  <si>
    <t>16-Mar 12am</t>
  </si>
  <si>
    <t>16-Mar 1am</t>
  </si>
  <si>
    <t>16-Mar 2am</t>
  </si>
  <si>
    <t>16-Mar 3am</t>
  </si>
  <si>
    <t>16-Mar 4am</t>
  </si>
  <si>
    <t>16-Mar 5am</t>
  </si>
  <si>
    <t>16-Mar 6am</t>
  </si>
  <si>
    <t>16-Mar 7am</t>
  </si>
  <si>
    <t>16-Mar 8am</t>
  </si>
  <si>
    <t>16-Mar 9am</t>
  </si>
  <si>
    <t>16-Mar 10am</t>
  </si>
  <si>
    <t>16-Mar 11am</t>
  </si>
  <si>
    <t>16-Mar 12pm</t>
  </si>
  <si>
    <t>16-Mar 1pm</t>
  </si>
  <si>
    <t>16-Mar 2pm</t>
  </si>
  <si>
    <t>16-Mar 3pm</t>
  </si>
  <si>
    <t>16-Mar 4pm</t>
  </si>
  <si>
    <t>16-Mar 5pm</t>
  </si>
  <si>
    <t>16-Mar 6pm</t>
  </si>
  <si>
    <t>16-Mar 7pm</t>
  </si>
  <si>
    <t>16-Mar 8pm</t>
  </si>
  <si>
    <t>16-Mar 9pm</t>
  </si>
  <si>
    <t>16-Mar 10pm</t>
  </si>
  <si>
    <t>16-Mar 11pm</t>
  </si>
  <si>
    <t>17-Mar 12am</t>
  </si>
  <si>
    <t>17-Mar 1am</t>
  </si>
  <si>
    <t>17-Mar 2am</t>
  </si>
  <si>
    <t>17-Mar 3am</t>
  </si>
  <si>
    <t>17-Mar 4am</t>
  </si>
  <si>
    <t>17-Mar 5am</t>
  </si>
  <si>
    <t>17-Mar 6am</t>
  </si>
  <si>
    <t>17-Mar 7am</t>
  </si>
  <si>
    <t>17-Mar 8am</t>
  </si>
  <si>
    <t>17-Mar 9am</t>
  </si>
  <si>
    <t>17-Mar 10am</t>
  </si>
  <si>
    <t>17-Mar 11am</t>
  </si>
  <si>
    <t>17-Mar 12pm</t>
  </si>
  <si>
    <t>17-Mar 1pm</t>
  </si>
  <si>
    <t>17-Mar 2pm</t>
  </si>
  <si>
    <t>17-Mar 3pm</t>
  </si>
  <si>
    <t>17-Mar 4pm</t>
  </si>
  <si>
    <t>17-Mar 5pm</t>
  </si>
  <si>
    <t>17-Mar 6pm</t>
  </si>
  <si>
    <t>17-Mar 7pm</t>
  </si>
  <si>
    <t>17-Mar 8pm</t>
  </si>
  <si>
    <t>17-Mar 9pm</t>
  </si>
  <si>
    <t>17-Mar 10pm</t>
  </si>
  <si>
    <t>17-Mar 11pm</t>
  </si>
  <si>
    <t>18-Mar 12am</t>
  </si>
  <si>
    <t>18-Mar 1am</t>
  </si>
  <si>
    <t>18-Mar 2am</t>
  </si>
  <si>
    <t>18-Mar 3am</t>
  </si>
  <si>
    <t>18-Mar 4am</t>
  </si>
  <si>
    <t>18-Mar 5am</t>
  </si>
  <si>
    <t>18-Mar 6am</t>
  </si>
  <si>
    <t>18-Mar 7am</t>
  </si>
  <si>
    <t>18-Mar 8am</t>
  </si>
  <si>
    <t>18-Mar 9am</t>
  </si>
  <si>
    <t>18-Mar 10am</t>
  </si>
  <si>
    <t>18-Mar 11am</t>
  </si>
  <si>
    <t>18-Mar 12pm</t>
  </si>
  <si>
    <t>18-Mar 1pm</t>
  </si>
  <si>
    <t>18-Mar 2pm</t>
  </si>
  <si>
    <t>18-Mar 3pm</t>
  </si>
  <si>
    <t>18-Mar 4pm</t>
  </si>
  <si>
    <t>18-Mar 5pm</t>
  </si>
  <si>
    <t>18-Mar 6pm</t>
  </si>
  <si>
    <t>18-Mar 7pm</t>
  </si>
  <si>
    <t>18-Mar 8pm</t>
  </si>
  <si>
    <t>18-Mar 9pm</t>
  </si>
  <si>
    <t>18-Mar 10pm</t>
  </si>
  <si>
    <t>18-Mar 11pm</t>
  </si>
  <si>
    <t>19-Mar 12am</t>
  </si>
  <si>
    <t>19-Mar 1am</t>
  </si>
  <si>
    <t>19-Mar 2am</t>
  </si>
  <si>
    <t>19-Mar 3am</t>
  </si>
  <si>
    <t>19-Mar 4am</t>
  </si>
  <si>
    <t>19-Mar 5am</t>
  </si>
  <si>
    <t>19-Mar 6am</t>
  </si>
  <si>
    <t>19-Mar 7am</t>
  </si>
  <si>
    <t>19-Mar 8am</t>
  </si>
  <si>
    <t>19-Mar 9am</t>
  </si>
  <si>
    <t>19-Mar 10am</t>
  </si>
  <si>
    <t>19-Mar 11am</t>
  </si>
  <si>
    <t>19-Mar 12pm</t>
  </si>
  <si>
    <t>19-Mar 1pm</t>
  </si>
  <si>
    <t>19-Mar 2pm</t>
  </si>
  <si>
    <t>19-Mar 3pm</t>
  </si>
  <si>
    <t>19-Mar 4pm</t>
  </si>
  <si>
    <t>19-Mar 5pm</t>
  </si>
  <si>
    <t>19-Mar 6pm</t>
  </si>
  <si>
    <t>19-Mar 7pm</t>
  </si>
  <si>
    <t>19-Mar 8pm</t>
  </si>
  <si>
    <t>19-Mar 9pm</t>
  </si>
  <si>
    <t>19-Mar 10pm</t>
  </si>
  <si>
    <t>19-Mar 11pm</t>
  </si>
  <si>
    <t>20-Mar 12am</t>
  </si>
  <si>
    <t>20-Mar 1am</t>
  </si>
  <si>
    <t>20-Mar 2am</t>
  </si>
  <si>
    <t>20-Mar 3am</t>
  </si>
  <si>
    <t>20-Mar 4am</t>
  </si>
  <si>
    <t>20-Mar 5am</t>
  </si>
  <si>
    <t>20-Mar 6am</t>
  </si>
  <si>
    <t>20-Mar 7am</t>
  </si>
  <si>
    <t>20-Mar 8am</t>
  </si>
  <si>
    <t>20-Mar 9am</t>
  </si>
  <si>
    <t>20-Mar 10am</t>
  </si>
  <si>
    <t>20-Mar 11am</t>
  </si>
  <si>
    <t>20-Mar 12pm</t>
  </si>
  <si>
    <t>20-Mar 1pm</t>
  </si>
  <si>
    <t>20-Mar 2pm</t>
  </si>
  <si>
    <t>20-Mar 3pm</t>
  </si>
  <si>
    <t>20-Mar 4pm</t>
  </si>
  <si>
    <t>20-Mar 5pm</t>
  </si>
  <si>
    <t>20-Mar 6pm</t>
  </si>
  <si>
    <t>20-Mar 7pm</t>
  </si>
  <si>
    <t>20-Mar 8pm</t>
  </si>
  <si>
    <t>20-Mar 9pm</t>
  </si>
  <si>
    <t>20-Mar 10pm</t>
  </si>
  <si>
    <t>20-Mar 11pm</t>
  </si>
  <si>
    <t>21-Mar 12am</t>
  </si>
  <si>
    <t>21-Mar 1am</t>
  </si>
  <si>
    <t>21-Mar 2am</t>
  </si>
  <si>
    <t>21-Mar 3am</t>
  </si>
  <si>
    <t>21-Mar 4am</t>
  </si>
  <si>
    <t>21-Mar 5am</t>
  </si>
  <si>
    <t>21-Mar 6am</t>
  </si>
  <si>
    <t>21-Mar 7am</t>
  </si>
  <si>
    <t>21-Mar 8am</t>
  </si>
  <si>
    <t>21-Mar 9am</t>
  </si>
  <si>
    <t>21-Mar 10am</t>
  </si>
  <si>
    <t>21-Mar 11am</t>
  </si>
  <si>
    <t>21-Mar 12pm</t>
  </si>
  <si>
    <t>21-Mar 1pm</t>
  </si>
  <si>
    <t>21-Mar 2pm</t>
  </si>
  <si>
    <t>21-Mar 3pm</t>
  </si>
  <si>
    <t>21-Mar 4pm</t>
  </si>
  <si>
    <t>21-Mar 5pm</t>
  </si>
  <si>
    <t>21-Mar 6pm</t>
  </si>
  <si>
    <t>21-Mar 7pm</t>
  </si>
  <si>
    <t>21-Mar 8pm</t>
  </si>
  <si>
    <t>21-Mar 9pm</t>
  </si>
  <si>
    <t>21-Mar 10pm</t>
  </si>
  <si>
    <t>21-Mar 11pm</t>
  </si>
  <si>
    <t>22-Mar 12am</t>
  </si>
  <si>
    <t>22-Mar 1am</t>
  </si>
  <si>
    <t>22-Mar 2am</t>
  </si>
  <si>
    <t>22-Mar 3am</t>
  </si>
  <si>
    <t>22-Mar 4am</t>
  </si>
  <si>
    <t>22-Mar 5am</t>
  </si>
  <si>
    <t>22-Mar 6am</t>
  </si>
  <si>
    <t>22-Mar 7am</t>
  </si>
  <si>
    <t>22-Mar 8am</t>
  </si>
  <si>
    <t>22-Mar 9am</t>
  </si>
  <si>
    <t>22-Mar 10am</t>
  </si>
  <si>
    <t>22-Mar 11am</t>
  </si>
  <si>
    <t>22-Mar 12pm</t>
  </si>
  <si>
    <t>22-Mar 1pm</t>
  </si>
  <si>
    <t>22-Mar 2pm</t>
  </si>
  <si>
    <t>22-Mar 3pm</t>
  </si>
  <si>
    <t>22-Mar 4pm</t>
  </si>
  <si>
    <t>22-Mar 5pm</t>
  </si>
  <si>
    <t>22-Mar 6pm</t>
  </si>
  <si>
    <t>22-Mar 7pm</t>
  </si>
  <si>
    <t>22-Mar 8pm</t>
  </si>
  <si>
    <t>22-Mar 9pm</t>
  </si>
  <si>
    <t>22-Mar 10pm</t>
  </si>
  <si>
    <t>22-Mar 11pm</t>
  </si>
  <si>
    <t>23-Mar 12am</t>
  </si>
  <si>
    <t>23-Mar 1am</t>
  </si>
  <si>
    <t>23-Mar 2am</t>
  </si>
  <si>
    <t>23-Mar 3am</t>
  </si>
  <si>
    <t>23-Mar 4am</t>
  </si>
  <si>
    <t>23-Mar 5am</t>
  </si>
  <si>
    <t>23-Mar 6am</t>
  </si>
  <si>
    <t>23-Mar 7am</t>
  </si>
  <si>
    <t>23-Mar 8am</t>
  </si>
  <si>
    <t>23-Mar 9am</t>
  </si>
  <si>
    <t>23-Mar 10am</t>
  </si>
  <si>
    <t>23-Mar 11am</t>
  </si>
  <si>
    <t>23-Mar 12pm</t>
  </si>
  <si>
    <t>23-Mar 1pm</t>
  </si>
  <si>
    <t>23-Mar 2pm</t>
  </si>
  <si>
    <t>23-Mar 3pm</t>
  </si>
  <si>
    <t>23-Mar 4pm</t>
  </si>
  <si>
    <t>23-Mar 5pm</t>
  </si>
  <si>
    <t>23-Mar 6pm</t>
  </si>
  <si>
    <t>23-Mar 7pm</t>
  </si>
  <si>
    <t>23-Mar 8pm</t>
  </si>
  <si>
    <t>23-Mar 9pm</t>
  </si>
  <si>
    <t>23-Mar 10pm</t>
  </si>
  <si>
    <t>23-Mar 11pm</t>
  </si>
  <si>
    <t>24-Mar 12am</t>
  </si>
  <si>
    <t>24-Mar 1am</t>
  </si>
  <si>
    <t>24-Mar 2am</t>
  </si>
  <si>
    <t>24-Mar 3am</t>
  </si>
  <si>
    <t>24-Mar 4am</t>
  </si>
  <si>
    <t>24-Mar 5am</t>
  </si>
  <si>
    <t>24-Mar 6am</t>
  </si>
  <si>
    <t>24-Mar 7am</t>
  </si>
  <si>
    <t>24-Mar 8am</t>
  </si>
  <si>
    <t>24-Mar 9am</t>
  </si>
  <si>
    <t>24-Mar 10am</t>
  </si>
  <si>
    <t>24-Mar 11am</t>
  </si>
  <si>
    <t>24-Mar 12pm</t>
  </si>
  <si>
    <t>24-Mar 1pm</t>
  </si>
  <si>
    <t>24-Mar 2pm</t>
  </si>
  <si>
    <t>24-Mar 3pm</t>
  </si>
  <si>
    <t>24-Mar 4pm</t>
  </si>
  <si>
    <t>24-Mar 5pm</t>
  </si>
  <si>
    <t>24-Mar 6pm</t>
  </si>
  <si>
    <t>24-Mar 7pm</t>
  </si>
  <si>
    <t>24-Mar 8pm</t>
  </si>
  <si>
    <t>24-Mar 9pm</t>
  </si>
  <si>
    <t>24-Mar 10pm</t>
  </si>
  <si>
    <t>24-Mar 11pm</t>
  </si>
  <si>
    <t>25-Mar 12am</t>
  </si>
  <si>
    <t>25-Mar 1am</t>
  </si>
  <si>
    <t>25-Mar 2am</t>
  </si>
  <si>
    <t>25-Mar 3am</t>
  </si>
  <si>
    <t>25-Mar 4am</t>
  </si>
  <si>
    <t>25-Mar 5am</t>
  </si>
  <si>
    <t>25-Mar 6am</t>
  </si>
  <si>
    <t>25-Mar 7am</t>
  </si>
  <si>
    <t>25-Mar 8am</t>
  </si>
  <si>
    <t>25-Mar 9am</t>
  </si>
  <si>
    <t>25-Mar 10am</t>
  </si>
  <si>
    <t>25-Mar 11am</t>
  </si>
  <si>
    <t>25-Mar 12pm</t>
  </si>
  <si>
    <t>25-Mar 1pm</t>
  </si>
  <si>
    <t>25-Mar 2pm</t>
  </si>
  <si>
    <t>25-Mar 3pm</t>
  </si>
  <si>
    <t>25-Mar 4pm</t>
  </si>
  <si>
    <t>25-Mar 5pm</t>
  </si>
  <si>
    <t>25-Mar 6pm</t>
  </si>
  <si>
    <t>25-Mar 7pm</t>
  </si>
  <si>
    <t>25-Mar 8pm</t>
  </si>
  <si>
    <t>25-Mar 9pm</t>
  </si>
  <si>
    <t>25-Mar 10pm</t>
  </si>
  <si>
    <t>25-Mar 11pm</t>
  </si>
  <si>
    <t>26-Mar 12am</t>
  </si>
  <si>
    <t>26-Mar 1am</t>
  </si>
  <si>
    <t>26-Mar 2am</t>
  </si>
  <si>
    <t>26-Mar 3am</t>
  </si>
  <si>
    <t>26-Mar 4am</t>
  </si>
  <si>
    <t>26-Mar 5am</t>
  </si>
  <si>
    <t>26-Mar 6am</t>
  </si>
  <si>
    <t>26-Mar 7am</t>
  </si>
  <si>
    <t>26-Mar 8am</t>
  </si>
  <si>
    <t>26-Mar 9am</t>
  </si>
  <si>
    <t>26-Mar 10am</t>
  </si>
  <si>
    <t>26-Mar 11am</t>
  </si>
  <si>
    <t>26-Mar 12pm</t>
  </si>
  <si>
    <t>26-Mar 1pm</t>
  </si>
  <si>
    <t>26-Mar 2pm</t>
  </si>
  <si>
    <t>26-Mar 3pm</t>
  </si>
  <si>
    <t>26-Mar 4pm</t>
  </si>
  <si>
    <t>26-Mar 5pm</t>
  </si>
  <si>
    <t>26-Mar 6pm</t>
  </si>
  <si>
    <t>26-Mar 7pm</t>
  </si>
  <si>
    <t>26-Mar 8pm</t>
  </si>
  <si>
    <t>26-Mar 9pm</t>
  </si>
  <si>
    <t>26-Mar 10pm</t>
  </si>
  <si>
    <t>26-Mar 11pm</t>
  </si>
  <si>
    <t>27-Mar 12am</t>
  </si>
  <si>
    <t>27-Mar 1am</t>
  </si>
  <si>
    <t>27-Mar 2am</t>
  </si>
  <si>
    <t>27-Mar 3am</t>
  </si>
  <si>
    <t>27-Mar 4am</t>
  </si>
  <si>
    <t>27-Mar 5am</t>
  </si>
  <si>
    <t>27-Mar 6am</t>
  </si>
  <si>
    <t>27-Mar 7am</t>
  </si>
  <si>
    <t>27-Mar 8am</t>
  </si>
  <si>
    <t>27-Mar 9am</t>
  </si>
  <si>
    <t>27-Mar 10am</t>
  </si>
  <si>
    <t>27-Mar 11am</t>
  </si>
  <si>
    <t>27-Mar 12pm</t>
  </si>
  <si>
    <t>27-Mar 1pm</t>
  </si>
  <si>
    <t>27-Mar 2pm</t>
  </si>
  <si>
    <t>27-Mar 3pm</t>
  </si>
  <si>
    <t>27-Mar 4pm</t>
  </si>
  <si>
    <t>27-Mar 5pm</t>
  </si>
  <si>
    <t>27-Mar 6pm</t>
  </si>
  <si>
    <t>27-Mar 7pm</t>
  </si>
  <si>
    <t>27-Mar 8pm</t>
  </si>
  <si>
    <t>27-Mar 9pm</t>
  </si>
  <si>
    <t>27-Mar 10pm</t>
  </si>
  <si>
    <t>27-Mar 11pm</t>
  </si>
  <si>
    <t>28-Mar 12am</t>
  </si>
  <si>
    <t>28-Mar 1am</t>
  </si>
  <si>
    <t>28-Mar 2am</t>
  </si>
  <si>
    <t>28-Mar 3am</t>
  </si>
  <si>
    <t>28-Mar 4am</t>
  </si>
  <si>
    <t>28-Mar 5am</t>
  </si>
  <si>
    <t>28-Mar 6am</t>
  </si>
  <si>
    <t>28-Mar 7am</t>
  </si>
  <si>
    <t>28-Mar 8am</t>
  </si>
  <si>
    <t>28-Mar 9am</t>
  </si>
  <si>
    <t>28-Mar 10am</t>
  </si>
  <si>
    <t>28-Mar 11am</t>
  </si>
  <si>
    <t>28-Mar 12pm</t>
  </si>
  <si>
    <t>28-Mar 1pm</t>
  </si>
  <si>
    <t>28-Mar 2pm</t>
  </si>
  <si>
    <t>28-Mar 3pm</t>
  </si>
  <si>
    <t>28-Mar 4pm</t>
  </si>
  <si>
    <t>28-Mar 5pm</t>
  </si>
  <si>
    <t>28-Mar 6pm</t>
  </si>
  <si>
    <t>28-Mar 7pm</t>
  </si>
  <si>
    <t>28-Mar 8pm</t>
  </si>
  <si>
    <t>28-Mar 9pm</t>
  </si>
  <si>
    <t>28-Mar 10pm</t>
  </si>
  <si>
    <t>28-Mar 11pm</t>
  </si>
  <si>
    <t>29-Mar 12am</t>
  </si>
  <si>
    <t>29-Mar 1am</t>
  </si>
  <si>
    <t>29-Mar 2am</t>
  </si>
  <si>
    <t>29-Mar 3am</t>
  </si>
  <si>
    <t>29-Mar 4am</t>
  </si>
  <si>
    <t>29-Mar 5am</t>
  </si>
  <si>
    <t>29-Mar 6am</t>
  </si>
  <si>
    <t>29-Mar 7am</t>
  </si>
  <si>
    <t>29-Mar 8am</t>
  </si>
  <si>
    <t>29-Mar 9am</t>
  </si>
  <si>
    <t>29-Mar 10am</t>
  </si>
  <si>
    <t>29-Mar 11am</t>
  </si>
  <si>
    <t>29-Mar 12pm</t>
  </si>
  <si>
    <t>29-Mar 1pm</t>
  </si>
  <si>
    <t>29-Mar 2pm</t>
  </si>
  <si>
    <t>29-Mar 3pm</t>
  </si>
  <si>
    <t>29-Mar 4pm</t>
  </si>
  <si>
    <t>29-Mar 5pm</t>
  </si>
  <si>
    <t>29-Mar 6pm</t>
  </si>
  <si>
    <t>29-Mar 7pm</t>
  </si>
  <si>
    <t>29-Mar 8pm</t>
  </si>
  <si>
    <t>29-Mar 9pm</t>
  </si>
  <si>
    <t>29-Mar 10pm</t>
  </si>
  <si>
    <t>29-Mar 11pm</t>
  </si>
  <si>
    <t>30-Mar 12am</t>
  </si>
  <si>
    <t>30-Mar 1am</t>
  </si>
  <si>
    <t>30-Mar 2am</t>
  </si>
  <si>
    <t>30-Mar 3am</t>
  </si>
  <si>
    <t>30-Mar 4am</t>
  </si>
  <si>
    <t>30-Mar 5am</t>
  </si>
  <si>
    <t>30-Mar 6am</t>
  </si>
  <si>
    <t>30-Mar 7am</t>
  </si>
  <si>
    <t>30-Mar 8am</t>
  </si>
  <si>
    <t>30-Mar 9am</t>
  </si>
  <si>
    <t>30-Mar 10am</t>
  </si>
  <si>
    <t>30-Mar 11am</t>
  </si>
  <si>
    <t>30-Mar 12pm</t>
  </si>
  <si>
    <t>30-Mar 1pm</t>
  </si>
  <si>
    <t>30-Mar 2pm</t>
  </si>
  <si>
    <t>30-Mar 3pm</t>
  </si>
  <si>
    <t>30-Mar 4pm</t>
  </si>
  <si>
    <t>30-Mar 5pm</t>
  </si>
  <si>
    <t>30-Mar 6pm</t>
  </si>
  <si>
    <t>30-Mar 7pm</t>
  </si>
  <si>
    <t>30-Mar 8pm</t>
  </si>
  <si>
    <t>30-Mar 9pm</t>
  </si>
  <si>
    <t>30-Mar 10pm</t>
  </si>
  <si>
    <t>30-Mar 11pm</t>
  </si>
  <si>
    <t>31-Mar 12am</t>
  </si>
  <si>
    <t>31-Mar 1am</t>
  </si>
  <si>
    <t>31-Mar 2am</t>
  </si>
  <si>
    <t>31-Mar 3am</t>
  </si>
  <si>
    <t>31-Mar 4am</t>
  </si>
  <si>
    <t>31-Mar 5am</t>
  </si>
  <si>
    <t>31-Mar 6am</t>
  </si>
  <si>
    <t>31-Mar 7am</t>
  </si>
  <si>
    <t>31-Mar 8am</t>
  </si>
  <si>
    <t>31-Mar 9am</t>
  </si>
  <si>
    <t>31-Mar 10am</t>
  </si>
  <si>
    <t>31-Mar 11am</t>
  </si>
  <si>
    <t>31-Mar 12pm</t>
  </si>
  <si>
    <t>31-Mar 1pm</t>
  </si>
  <si>
    <t>31-Mar 2pm</t>
  </si>
  <si>
    <t>31-Mar 3pm</t>
  </si>
  <si>
    <t>31-Mar 4pm</t>
  </si>
  <si>
    <t>31-Mar 5pm</t>
  </si>
  <si>
    <t>31-Mar 6pm</t>
  </si>
  <si>
    <t>31-Mar 7pm</t>
  </si>
  <si>
    <t>31-Mar 8pm</t>
  </si>
  <si>
    <t>31-Mar 9pm</t>
  </si>
  <si>
    <t>31-Mar 10pm</t>
  </si>
  <si>
    <t>31-Mar 11pm</t>
  </si>
  <si>
    <t>01-Apr 12am</t>
  </si>
  <si>
    <t>01-Apr 1am</t>
  </si>
  <si>
    <t>01-Apr 2am</t>
  </si>
  <si>
    <t>01-Apr 3am</t>
  </si>
  <si>
    <t>01-Apr 4am</t>
  </si>
  <si>
    <t>01-Apr 5am</t>
  </si>
  <si>
    <t>01-Apr 6am</t>
  </si>
  <si>
    <t>01-Apr 7am</t>
  </si>
  <si>
    <t>01-Apr 8am</t>
  </si>
  <si>
    <t>01-Apr 9am</t>
  </si>
  <si>
    <t>01-Apr 10am</t>
  </si>
  <si>
    <t>01-Apr 11am</t>
  </si>
  <si>
    <t>01-Apr 12pm</t>
  </si>
  <si>
    <t>01-Apr 1pm</t>
  </si>
  <si>
    <t>01-Apr 2pm</t>
  </si>
  <si>
    <t>01-Apr 3pm</t>
  </si>
  <si>
    <t>01-Apr 4pm</t>
  </si>
  <si>
    <t>01-Apr 5pm</t>
  </si>
  <si>
    <t>01-Apr 6pm</t>
  </si>
  <si>
    <t>01-Apr 7pm</t>
  </si>
  <si>
    <t>01-Apr 8pm</t>
  </si>
  <si>
    <t>01-Apr 9pm</t>
  </si>
  <si>
    <t>01-Apr 10pm</t>
  </si>
  <si>
    <t>01-Apr 11pm</t>
  </si>
  <si>
    <t>02-Apr 12am</t>
  </si>
  <si>
    <t>02-Apr 1am</t>
  </si>
  <si>
    <t>02-Apr 2am</t>
  </si>
  <si>
    <t>02-Apr 3am</t>
  </si>
  <si>
    <t>02-Apr 4am</t>
  </si>
  <si>
    <t>02-Apr 5am</t>
  </si>
  <si>
    <t>02-Apr 6am</t>
  </si>
  <si>
    <t>02-Apr 7am</t>
  </si>
  <si>
    <t>02-Apr 8am</t>
  </si>
  <si>
    <t>02-Apr 9am</t>
  </si>
  <si>
    <t>02-Apr 10am</t>
  </si>
  <si>
    <t>02-Apr 11am</t>
  </si>
  <si>
    <t>02-Apr 12pm</t>
  </si>
  <si>
    <t>02-Apr 1pm</t>
  </si>
  <si>
    <t>02-Apr 2pm</t>
  </si>
  <si>
    <t>02-Apr 3pm</t>
  </si>
  <si>
    <t>02-Apr 4pm</t>
  </si>
  <si>
    <t>02-Apr 5pm</t>
  </si>
  <si>
    <t>02-Apr 6pm</t>
  </si>
  <si>
    <t>02-Apr 7pm</t>
  </si>
  <si>
    <t>02-Apr 8pm</t>
  </si>
  <si>
    <t>02-Apr 9pm</t>
  </si>
  <si>
    <t>02-Apr 10pm</t>
  </si>
  <si>
    <t>02-Apr 11pm</t>
  </si>
  <si>
    <t>03-Apr 12am</t>
  </si>
  <si>
    <t>03-Apr 1am</t>
  </si>
  <si>
    <t>03-Apr 2am</t>
  </si>
  <si>
    <t>03-Apr 3am</t>
  </si>
  <si>
    <t>03-Apr 4am</t>
  </si>
  <si>
    <t>03-Apr 5am</t>
  </si>
  <si>
    <t>03-Apr 6am</t>
  </si>
  <si>
    <t>03-Apr 7am</t>
  </si>
  <si>
    <t>03-Apr 8am</t>
  </si>
  <si>
    <t>03-Apr 9am</t>
  </si>
  <si>
    <t>03-Apr 10am</t>
  </si>
  <si>
    <t>03-Apr 11am</t>
  </si>
  <si>
    <t>03-Apr 12pm</t>
  </si>
  <si>
    <t>03-Apr 1pm</t>
  </si>
  <si>
    <t>03-Apr 2pm</t>
  </si>
  <si>
    <t>03-Apr 3pm</t>
  </si>
  <si>
    <t>03-Apr 4pm</t>
  </si>
  <si>
    <t>03-Apr 5pm</t>
  </si>
  <si>
    <t>03-Apr 6pm</t>
  </si>
  <si>
    <t>03-Apr 7pm</t>
  </si>
  <si>
    <t>03-Apr 8pm</t>
  </si>
  <si>
    <t>03-Apr 9pm</t>
  </si>
  <si>
    <t>03-Apr 10pm</t>
  </si>
  <si>
    <t>03-Apr 11pm</t>
  </si>
  <si>
    <t>04-Apr 12am</t>
  </si>
  <si>
    <t>04-Apr 1am</t>
  </si>
  <si>
    <t>04-Apr 2am</t>
  </si>
  <si>
    <t>04-Apr 3am</t>
  </si>
  <si>
    <t>04-Apr 4am</t>
  </si>
  <si>
    <t>04-Apr 5am</t>
  </si>
  <si>
    <t>04-Apr 6am</t>
  </si>
  <si>
    <t>04-Apr 7am</t>
  </si>
  <si>
    <t>04-Apr 8am</t>
  </si>
  <si>
    <t>04-Apr 9am</t>
  </si>
  <si>
    <t>04-Apr 10am</t>
  </si>
  <si>
    <t>04-Apr 11am</t>
  </si>
  <si>
    <t>04-Apr 12pm</t>
  </si>
  <si>
    <t>04-Apr 1pm</t>
  </si>
  <si>
    <t>04-Apr 2pm</t>
  </si>
  <si>
    <t>04-Apr 3pm</t>
  </si>
  <si>
    <t>04-Apr 4pm</t>
  </si>
  <si>
    <t>04-Apr 5pm</t>
  </si>
  <si>
    <t>04-Apr 6pm</t>
  </si>
  <si>
    <t>04-Apr 7pm</t>
  </si>
  <si>
    <t>04-Apr 8pm</t>
  </si>
  <si>
    <t>04-Apr 9pm</t>
  </si>
  <si>
    <t>04-Apr 10pm</t>
  </si>
  <si>
    <t>04-Apr 11pm</t>
  </si>
  <si>
    <t>05-Apr 12am</t>
  </si>
  <si>
    <t>05-Apr 1am</t>
  </si>
  <si>
    <t>05-Apr 2am</t>
  </si>
  <si>
    <t>05-Apr 3am</t>
  </si>
  <si>
    <t>05-Apr 4am</t>
  </si>
  <si>
    <t>05-Apr 5am</t>
  </si>
  <si>
    <t>05-Apr 6am</t>
  </si>
  <si>
    <t>05-Apr 7am</t>
  </si>
  <si>
    <t>05-Apr 8am</t>
  </si>
  <si>
    <t>05-Apr 9am</t>
  </si>
  <si>
    <t>05-Apr 10am</t>
  </si>
  <si>
    <t>05-Apr 11am</t>
  </si>
  <si>
    <t>05-Apr 12pm</t>
  </si>
  <si>
    <t>05-Apr 1pm</t>
  </si>
  <si>
    <t>05-Apr 2pm</t>
  </si>
  <si>
    <t>05-Apr 3pm</t>
  </si>
  <si>
    <t>05-Apr 4pm</t>
  </si>
  <si>
    <t>05-Apr 5pm</t>
  </si>
  <si>
    <t>05-Apr 6pm</t>
  </si>
  <si>
    <t>05-Apr 7pm</t>
  </si>
  <si>
    <t>05-Apr 8pm</t>
  </si>
  <si>
    <t>05-Apr 9pm</t>
  </si>
  <si>
    <t>05-Apr 10pm</t>
  </si>
  <si>
    <t>05-Apr 11pm</t>
  </si>
  <si>
    <t>06-Apr 12am</t>
  </si>
  <si>
    <t>06-Apr 1am</t>
  </si>
  <si>
    <t>06-Apr 2am</t>
  </si>
  <si>
    <t>06-Apr 3am</t>
  </si>
  <si>
    <t>06-Apr 4am</t>
  </si>
  <si>
    <t>06-Apr 5am</t>
  </si>
  <si>
    <t>06-Apr 6am</t>
  </si>
  <si>
    <t>06-Apr 7am</t>
  </si>
  <si>
    <t>06-Apr 8am</t>
  </si>
  <si>
    <t>06-Apr 9am</t>
  </si>
  <si>
    <t>06-Apr 10am</t>
  </si>
  <si>
    <t>06-Apr 11am</t>
  </si>
  <si>
    <t>06-Apr 12pm</t>
  </si>
  <si>
    <t>06-Apr 1pm</t>
  </si>
  <si>
    <t>06-Apr 2pm</t>
  </si>
  <si>
    <t>06-Apr 3pm</t>
  </si>
  <si>
    <t>06-Apr 4pm</t>
  </si>
  <si>
    <t>06-Apr 5pm</t>
  </si>
  <si>
    <t>06-Apr 6pm</t>
  </si>
  <si>
    <t>06-Apr 7pm</t>
  </si>
  <si>
    <t>06-Apr 8pm</t>
  </si>
  <si>
    <t>06-Apr 9pm</t>
  </si>
  <si>
    <t>06-Apr 10pm</t>
  </si>
  <si>
    <t>06-Apr 11pm</t>
  </si>
  <si>
    <t>07-Apr 12am</t>
  </si>
  <si>
    <t>07-Apr 1am</t>
  </si>
  <si>
    <t>07-Apr 2am</t>
  </si>
  <si>
    <t>07-Apr 3am</t>
  </si>
  <si>
    <t>07-Apr 4am</t>
  </si>
  <si>
    <t>07-Apr 5am</t>
  </si>
  <si>
    <t>07-Apr 6am</t>
  </si>
  <si>
    <t>07-Apr 7am</t>
  </si>
  <si>
    <t>07-Apr 8am</t>
  </si>
  <si>
    <t>07-Apr 9am</t>
  </si>
  <si>
    <t>07-Apr 10am</t>
  </si>
  <si>
    <t>07-Apr 11am</t>
  </si>
  <si>
    <t>07-Apr 12pm</t>
  </si>
  <si>
    <t>07-Apr 1pm</t>
  </si>
  <si>
    <t>07-Apr 2pm</t>
  </si>
  <si>
    <t>07-Apr 3pm</t>
  </si>
  <si>
    <t>07-Apr 4pm</t>
  </si>
  <si>
    <t>07-Apr 5pm</t>
  </si>
  <si>
    <t>07-Apr 6pm</t>
  </si>
  <si>
    <t>07-Apr 7pm</t>
  </si>
  <si>
    <t>07-Apr 8pm</t>
  </si>
  <si>
    <t>07-Apr 9pm</t>
  </si>
  <si>
    <t>07-Apr 10pm</t>
  </si>
  <si>
    <t>07-Apr 11pm</t>
  </si>
  <si>
    <t>08-Apr 12am</t>
  </si>
  <si>
    <t>08-Apr 1am</t>
  </si>
  <si>
    <t>08-Apr 2am</t>
  </si>
  <si>
    <t>08-Apr 3am</t>
  </si>
  <si>
    <t>08-Apr 4am</t>
  </si>
  <si>
    <t>08-Apr 5am</t>
  </si>
  <si>
    <t>08-Apr 6am</t>
  </si>
  <si>
    <t>08-Apr 7am</t>
  </si>
  <si>
    <t>08-Apr 8am</t>
  </si>
  <si>
    <t>08-Apr 9am</t>
  </si>
  <si>
    <t>08-Apr 10am</t>
  </si>
  <si>
    <t>08-Apr 11am</t>
  </si>
  <si>
    <t>08-Apr 12pm</t>
  </si>
  <si>
    <t>08-Apr 1pm</t>
  </si>
  <si>
    <t>08-Apr 2pm</t>
  </si>
  <si>
    <t>08-Apr 3pm</t>
  </si>
  <si>
    <t>08-Apr 4pm</t>
  </si>
  <si>
    <t>08-Apr 5pm</t>
  </si>
  <si>
    <t>08-Apr 6pm</t>
  </si>
  <si>
    <t>08-Apr 7pm</t>
  </si>
  <si>
    <t>08-Apr 8pm</t>
  </si>
  <si>
    <t>08-Apr 9pm</t>
  </si>
  <si>
    <t>08-Apr 10pm</t>
  </si>
  <si>
    <t>08-Apr 11pm</t>
  </si>
  <si>
    <t>09-Apr 12am</t>
  </si>
  <si>
    <t>09-Apr 1am</t>
  </si>
  <si>
    <t>09-Apr 2am</t>
  </si>
  <si>
    <t>09-Apr 3am</t>
  </si>
  <si>
    <t>09-Apr 4am</t>
  </si>
  <si>
    <t>09-Apr 5am</t>
  </si>
  <si>
    <t>09-Apr 6am</t>
  </si>
  <si>
    <t>09-Apr 7am</t>
  </si>
  <si>
    <t>09-Apr 8am</t>
  </si>
  <si>
    <t>09-Apr 9am</t>
  </si>
  <si>
    <t>09-Apr 10am</t>
  </si>
  <si>
    <t>09-Apr 11am</t>
  </si>
  <si>
    <t>09-Apr 12pm</t>
  </si>
  <si>
    <t>09-Apr 1pm</t>
  </si>
  <si>
    <t>09-Apr 2pm</t>
  </si>
  <si>
    <t>09-Apr 3pm</t>
  </si>
  <si>
    <t>09-Apr 4pm</t>
  </si>
  <si>
    <t>09-Apr 5pm</t>
  </si>
  <si>
    <t>09-Apr 6pm</t>
  </si>
  <si>
    <t>09-Apr 7pm</t>
  </si>
  <si>
    <t>09-Apr 8pm</t>
  </si>
  <si>
    <t>09-Apr 9pm</t>
  </si>
  <si>
    <t>09-Apr 10pm</t>
  </si>
  <si>
    <t>09-Apr 11pm</t>
  </si>
  <si>
    <t>10-Apr 12am</t>
  </si>
  <si>
    <t>10-Apr 1am</t>
  </si>
  <si>
    <t>10-Apr 2am</t>
  </si>
  <si>
    <t>10-Apr 3am</t>
  </si>
  <si>
    <t>10-Apr 4am</t>
  </si>
  <si>
    <t>10-Apr 5am</t>
  </si>
  <si>
    <t>10-Apr 6am</t>
  </si>
  <si>
    <t>10-Apr 7am</t>
  </si>
  <si>
    <t>10-Apr 8am</t>
  </si>
  <si>
    <t>10-Apr 9am</t>
  </si>
  <si>
    <t>10-Apr 10am</t>
  </si>
  <si>
    <t>10-Apr 11am</t>
  </si>
  <si>
    <t>10-Apr 12pm</t>
  </si>
  <si>
    <t>10-Apr 1pm</t>
  </si>
  <si>
    <t>10-Apr 2pm</t>
  </si>
  <si>
    <t>10-Apr 3pm</t>
  </si>
  <si>
    <t>10-Apr 4pm</t>
  </si>
  <si>
    <t>10-Apr 5pm</t>
  </si>
  <si>
    <t>10-Apr 6pm</t>
  </si>
  <si>
    <t>10-Apr 7pm</t>
  </si>
  <si>
    <t>10-Apr 8pm</t>
  </si>
  <si>
    <t>10-Apr 9pm</t>
  </si>
  <si>
    <t>10-Apr 10pm</t>
  </si>
  <si>
    <t>10-Apr 11pm</t>
  </si>
  <si>
    <t>11-Apr 12am</t>
  </si>
  <si>
    <t>11-Apr 1am</t>
  </si>
  <si>
    <t>11-Apr 2am</t>
  </si>
  <si>
    <t>11-Apr 3am</t>
  </si>
  <si>
    <t>11-Apr 4am</t>
  </si>
  <si>
    <t>11-Apr 5am</t>
  </si>
  <si>
    <t>11-Apr 6am</t>
  </si>
  <si>
    <t>11-Apr 7am</t>
  </si>
  <si>
    <t>11-Apr 8am</t>
  </si>
  <si>
    <t>11-Apr 9am</t>
  </si>
  <si>
    <t>11-Apr 10am</t>
  </si>
  <si>
    <t>11-Apr 11am</t>
  </si>
  <si>
    <t>11-Apr 12pm</t>
  </si>
  <si>
    <t>11-Apr 1pm</t>
  </si>
  <si>
    <t>11-Apr 2pm</t>
  </si>
  <si>
    <t>11-Apr 3pm</t>
  </si>
  <si>
    <t>11-Apr 4pm</t>
  </si>
  <si>
    <t>11-Apr 5pm</t>
  </si>
  <si>
    <t>11-Apr 6pm</t>
  </si>
  <si>
    <t>11-Apr 7pm</t>
  </si>
  <si>
    <t>11-Apr 8pm</t>
  </si>
  <si>
    <t>11-Apr 9pm</t>
  </si>
  <si>
    <t>11-Apr 10pm</t>
  </si>
  <si>
    <t>11-Apr 11pm</t>
  </si>
  <si>
    <t>12-Apr 12am</t>
  </si>
  <si>
    <t>12-Apr 1am</t>
  </si>
  <si>
    <t>12-Apr 2am</t>
  </si>
  <si>
    <t>12-Apr 3am</t>
  </si>
  <si>
    <t>12-Apr 4am</t>
  </si>
  <si>
    <t>12-Apr 5am</t>
  </si>
  <si>
    <t>12-Apr 6am</t>
  </si>
  <si>
    <t>12-Apr 7am</t>
  </si>
  <si>
    <t>12-Apr 8am</t>
  </si>
  <si>
    <t>12-Apr 9am</t>
  </si>
  <si>
    <t>12-Apr 10am</t>
  </si>
  <si>
    <t>12-Apr 11am</t>
  </si>
  <si>
    <t>12-Apr 12pm</t>
  </si>
  <si>
    <t>12-Apr 1pm</t>
  </si>
  <si>
    <t>12-Apr 2pm</t>
  </si>
  <si>
    <t>12-Apr 3pm</t>
  </si>
  <si>
    <t>12-Apr 4pm</t>
  </si>
  <si>
    <t>12-Apr 5pm</t>
  </si>
  <si>
    <t>12-Apr 6pm</t>
  </si>
  <si>
    <t>12-Apr 7pm</t>
  </si>
  <si>
    <t>12-Apr 8pm</t>
  </si>
  <si>
    <t>12-Apr 9pm</t>
  </si>
  <si>
    <t>12-Apr 10pm</t>
  </si>
  <si>
    <t>12-Apr 11pm</t>
  </si>
  <si>
    <t>13-Apr 12am</t>
  </si>
  <si>
    <t>13-Apr 1am</t>
  </si>
  <si>
    <t>13-Apr 2am</t>
  </si>
  <si>
    <t>13-Apr 3am</t>
  </si>
  <si>
    <t>13-Apr 4am</t>
  </si>
  <si>
    <t>13-Apr 5am</t>
  </si>
  <si>
    <t>13-Apr 6am</t>
  </si>
  <si>
    <t>13-Apr 7am</t>
  </si>
  <si>
    <t>13-Apr 8am</t>
  </si>
  <si>
    <t>13-Apr 9am</t>
  </si>
  <si>
    <t>13-Apr 10am</t>
  </si>
  <si>
    <t>13-Apr 11am</t>
  </si>
  <si>
    <t>13-Apr 12pm</t>
  </si>
  <si>
    <t>13-Apr 1pm</t>
  </si>
  <si>
    <t>13-Apr 2pm</t>
  </si>
  <si>
    <t>13-Apr 3pm</t>
  </si>
  <si>
    <t>13-Apr 4pm</t>
  </si>
  <si>
    <t>13-Apr 5pm</t>
  </si>
  <si>
    <t>13-Apr 6pm</t>
  </si>
  <si>
    <t>13-Apr 7pm</t>
  </si>
  <si>
    <t>13-Apr 8pm</t>
  </si>
  <si>
    <t>13-Apr 9pm</t>
  </si>
  <si>
    <t>13-Apr 10pm</t>
  </si>
  <si>
    <t>13-Apr 11pm</t>
  </si>
  <si>
    <t>14-Apr 12am</t>
  </si>
  <si>
    <t>14-Apr 1am</t>
  </si>
  <si>
    <t>14-Apr 2am</t>
  </si>
  <si>
    <t>14-Apr 3am</t>
  </si>
  <si>
    <t>14-Apr 4am</t>
  </si>
  <si>
    <t>14-Apr 5am</t>
  </si>
  <si>
    <t>14-Apr 6am</t>
  </si>
  <si>
    <t>14-Apr 7am</t>
  </si>
  <si>
    <t>14-Apr 8am</t>
  </si>
  <si>
    <t>14-Apr 9am</t>
  </si>
  <si>
    <t>14-Apr 10am</t>
  </si>
  <si>
    <t>14-Apr 11am</t>
  </si>
  <si>
    <t>14-Apr 12pm</t>
  </si>
  <si>
    <t>14-Apr 1pm</t>
  </si>
  <si>
    <t>14-Apr 2pm</t>
  </si>
  <si>
    <t>14-Apr 3pm</t>
  </si>
  <si>
    <t>14-Apr 4pm</t>
  </si>
  <si>
    <t>14-Apr 5pm</t>
  </si>
  <si>
    <t>14-Apr 6pm</t>
  </si>
  <si>
    <t>14-Apr 7pm</t>
  </si>
  <si>
    <t>14-Apr 8pm</t>
  </si>
  <si>
    <t>14-Apr 9pm</t>
  </si>
  <si>
    <t>14-Apr 10pm</t>
  </si>
  <si>
    <t>14-Apr 11pm</t>
  </si>
  <si>
    <t>15-Apr 12am</t>
  </si>
  <si>
    <t>15-Apr 1am</t>
  </si>
  <si>
    <t>15-Apr 2am</t>
  </si>
  <si>
    <t>15-Apr 3am</t>
  </si>
  <si>
    <t>15-Apr 4am</t>
  </si>
  <si>
    <t>15-Apr 5am</t>
  </si>
  <si>
    <t>15-Apr 6am</t>
  </si>
  <si>
    <t>15-Apr 7am</t>
  </si>
  <si>
    <t>15-Apr 8am</t>
  </si>
  <si>
    <t>15-Apr 9am</t>
  </si>
  <si>
    <t>15-Apr 10am</t>
  </si>
  <si>
    <t>15-Apr 11am</t>
  </si>
  <si>
    <t>15-Apr 12pm</t>
  </si>
  <si>
    <t>15-Apr 1pm</t>
  </si>
  <si>
    <t>15-Apr 2pm</t>
  </si>
  <si>
    <t>15-Apr 3pm</t>
  </si>
  <si>
    <t>15-Apr 4pm</t>
  </si>
  <si>
    <t>15-Apr 5pm</t>
  </si>
  <si>
    <t>15-Apr 6pm</t>
  </si>
  <si>
    <t>15-Apr 7pm</t>
  </si>
  <si>
    <t>15-Apr 8pm</t>
  </si>
  <si>
    <t>15-Apr 9pm</t>
  </si>
  <si>
    <t>15-Apr 10pm</t>
  </si>
  <si>
    <t>15-Apr 11pm</t>
  </si>
  <si>
    <t>16-Apr 12am</t>
  </si>
  <si>
    <t>16-Apr 1am</t>
  </si>
  <si>
    <t>16-Apr 2am</t>
  </si>
  <si>
    <t>16-Apr 3am</t>
  </si>
  <si>
    <t>16-Apr 4am</t>
  </si>
  <si>
    <t>16-Apr 5am</t>
  </si>
  <si>
    <t>16-Apr 6am</t>
  </si>
  <si>
    <t>16-Apr 7am</t>
  </si>
  <si>
    <t>16-Apr 8am</t>
  </si>
  <si>
    <t>16-Apr 9am</t>
  </si>
  <si>
    <t>16-Apr 10am</t>
  </si>
  <si>
    <t>16-Apr 11am</t>
  </si>
  <si>
    <t>16-Apr 12pm</t>
  </si>
  <si>
    <t>16-Apr 1pm</t>
  </si>
  <si>
    <t>16-Apr 2pm</t>
  </si>
  <si>
    <t>16-Apr 3pm</t>
  </si>
  <si>
    <t>16-Apr 4pm</t>
  </si>
  <si>
    <t>16-Apr 5pm</t>
  </si>
  <si>
    <t>16-Apr 6pm</t>
  </si>
  <si>
    <t>16-Apr 7pm</t>
  </si>
  <si>
    <t>16-Apr 8pm</t>
  </si>
  <si>
    <t>16-Apr 9pm</t>
  </si>
  <si>
    <t>16-Apr 10pm</t>
  </si>
  <si>
    <t>16-Apr 11pm</t>
  </si>
  <si>
    <t>17-Apr 12am</t>
  </si>
  <si>
    <t>17-Apr 1am</t>
  </si>
  <si>
    <t>17-Apr 2am</t>
  </si>
  <si>
    <t>17-Apr 3am</t>
  </si>
  <si>
    <t>17-Apr 4am</t>
  </si>
  <si>
    <t>17-Apr 5am</t>
  </si>
  <si>
    <t>17-Apr 6am</t>
  </si>
  <si>
    <t>17-Apr 7am</t>
  </si>
  <si>
    <t>17-Apr 8am</t>
  </si>
  <si>
    <t>17-Apr 9am</t>
  </si>
  <si>
    <t>17-Apr 10am</t>
  </si>
  <si>
    <t>17-Apr 11am</t>
  </si>
  <si>
    <t>17-Apr 12pm</t>
  </si>
  <si>
    <t>17-Apr 1pm</t>
  </si>
  <si>
    <t>17-Apr 2pm</t>
  </si>
  <si>
    <t>17-Apr 3pm</t>
  </si>
  <si>
    <t>17-Apr 4pm</t>
  </si>
  <si>
    <t>17-Apr 5pm</t>
  </si>
  <si>
    <t>17-Apr 6pm</t>
  </si>
  <si>
    <t>17-Apr 7pm</t>
  </si>
  <si>
    <t>17-Apr 8pm</t>
  </si>
  <si>
    <t>17-Apr 9pm</t>
  </si>
  <si>
    <t>17-Apr 10pm</t>
  </si>
  <si>
    <t>17-Apr 11pm</t>
  </si>
  <si>
    <t>18-Apr 12am</t>
  </si>
  <si>
    <t>18-Apr 1am</t>
  </si>
  <si>
    <t>18-Apr 2am</t>
  </si>
  <si>
    <t>18-Apr 3am</t>
  </si>
  <si>
    <t>18-Apr 4am</t>
  </si>
  <si>
    <t>18-Apr 5am</t>
  </si>
  <si>
    <t>18-Apr 6am</t>
  </si>
  <si>
    <t>18-Apr 7am</t>
  </si>
  <si>
    <t>18-Apr 8am</t>
  </si>
  <si>
    <t>18-Apr 9am</t>
  </si>
  <si>
    <t>18-Apr 10am</t>
  </si>
  <si>
    <t>18-Apr 11am</t>
  </si>
  <si>
    <t>18-Apr 12pm</t>
  </si>
  <si>
    <t>18-Apr 1pm</t>
  </si>
  <si>
    <t>18-Apr 2pm</t>
  </si>
  <si>
    <t>18-Apr 3pm</t>
  </si>
  <si>
    <t>18-Apr 4pm</t>
  </si>
  <si>
    <t>18-Apr 5pm</t>
  </si>
  <si>
    <t>18-Apr 6pm</t>
  </si>
  <si>
    <t>18-Apr 7pm</t>
  </si>
  <si>
    <t>18-Apr 8pm</t>
  </si>
  <si>
    <t>18-Apr 9pm</t>
  </si>
  <si>
    <t>18-Apr 10pm</t>
  </si>
  <si>
    <t>18-Apr 11pm</t>
  </si>
  <si>
    <t>19-Apr 12am</t>
  </si>
  <si>
    <t>19-Apr 1am</t>
  </si>
  <si>
    <t>19-Apr 2am</t>
  </si>
  <si>
    <t>19-Apr 3am</t>
  </si>
  <si>
    <t>19-Apr 4am</t>
  </si>
  <si>
    <t>19-Apr 5am</t>
  </si>
  <si>
    <t>19-Apr 6am</t>
  </si>
  <si>
    <t>19-Apr 7am</t>
  </si>
  <si>
    <t>19-Apr 8am</t>
  </si>
  <si>
    <t>19-Apr 9am</t>
  </si>
  <si>
    <t>19-Apr 10am</t>
  </si>
  <si>
    <t>19-Apr 11am</t>
  </si>
  <si>
    <t>19-Apr 12pm</t>
  </si>
  <si>
    <t>19-Apr 1pm</t>
  </si>
  <si>
    <t>19-Apr 2pm</t>
  </si>
  <si>
    <t>19-Apr 3pm</t>
  </si>
  <si>
    <t>19-Apr 4pm</t>
  </si>
  <si>
    <t>19-Apr 5pm</t>
  </si>
  <si>
    <t>19-Apr 6pm</t>
  </si>
  <si>
    <t>19-Apr 7pm</t>
  </si>
  <si>
    <t>19-Apr 8pm</t>
  </si>
  <si>
    <t>19-Apr 9pm</t>
  </si>
  <si>
    <t>19-Apr 10pm</t>
  </si>
  <si>
    <t>19-Apr 11pm</t>
  </si>
  <si>
    <t>20-Apr 12am</t>
  </si>
  <si>
    <t>20-Apr 1am</t>
  </si>
  <si>
    <t>20-Apr 2am</t>
  </si>
  <si>
    <t>20-Apr 3am</t>
  </si>
  <si>
    <t>20-Apr 4am</t>
  </si>
  <si>
    <t>20-Apr 5am</t>
  </si>
  <si>
    <t>20-Apr 6am</t>
  </si>
  <si>
    <t>20-Apr 7am</t>
  </si>
  <si>
    <t>20-Apr 8am</t>
  </si>
  <si>
    <t>20-Apr 9am</t>
  </si>
  <si>
    <t>20-Apr 10am</t>
  </si>
  <si>
    <t>20-Apr 11am</t>
  </si>
  <si>
    <t>20-Apr 12pm</t>
  </si>
  <si>
    <t>20-Apr 1pm</t>
  </si>
  <si>
    <t>20-Apr 2pm</t>
  </si>
  <si>
    <t>20-Apr 3pm</t>
  </si>
  <si>
    <t>20-Apr 4pm</t>
  </si>
  <si>
    <t>20-Apr 5pm</t>
  </si>
  <si>
    <t>20-Apr 6pm</t>
  </si>
  <si>
    <t>20-Apr 7pm</t>
  </si>
  <si>
    <t>20-Apr 8pm</t>
  </si>
  <si>
    <t>20-Apr 9pm</t>
  </si>
  <si>
    <t>20-Apr 10pm</t>
  </si>
  <si>
    <t>20-Apr 11pm</t>
  </si>
  <si>
    <t>21-Apr 12am</t>
  </si>
  <si>
    <t>21-Apr 1am</t>
  </si>
  <si>
    <t>21-Apr 2am</t>
  </si>
  <si>
    <t>21-Apr 3am</t>
  </si>
  <si>
    <t>21-Apr 4am</t>
  </si>
  <si>
    <t>21-Apr 5am</t>
  </si>
  <si>
    <t>21-Apr 6am</t>
  </si>
  <si>
    <t>21-Apr 7am</t>
  </si>
  <si>
    <t>21-Apr 8am</t>
  </si>
  <si>
    <t>21-Apr 9am</t>
  </si>
  <si>
    <t>21-Apr 10am</t>
  </si>
  <si>
    <t>21-Apr 11am</t>
  </si>
  <si>
    <t>21-Apr 12pm</t>
  </si>
  <si>
    <t>21-Apr 1pm</t>
  </si>
  <si>
    <t>21-Apr 2pm</t>
  </si>
  <si>
    <t>21-Apr 3pm</t>
  </si>
  <si>
    <t>21-Apr 4pm</t>
  </si>
  <si>
    <t>21-Apr 5pm</t>
  </si>
  <si>
    <t>21-Apr 6pm</t>
  </si>
  <si>
    <t>21-Apr 7pm</t>
  </si>
  <si>
    <t>21-Apr 8pm</t>
  </si>
  <si>
    <t>21-Apr 9pm</t>
  </si>
  <si>
    <t>21-Apr 10pm</t>
  </si>
  <si>
    <t>21-Apr 11pm</t>
  </si>
  <si>
    <t>22-Apr 12am</t>
  </si>
  <si>
    <t>22-Apr 1am</t>
  </si>
  <si>
    <t>22-Apr 2am</t>
  </si>
  <si>
    <t>22-Apr 3am</t>
  </si>
  <si>
    <t>22-Apr 4am</t>
  </si>
  <si>
    <t>22-Apr 5am</t>
  </si>
  <si>
    <t>22-Apr 6am</t>
  </si>
  <si>
    <t>22-Apr 7am</t>
  </si>
  <si>
    <t>22-Apr 8am</t>
  </si>
  <si>
    <t>22-Apr 9am</t>
  </si>
  <si>
    <t>22-Apr 10am</t>
  </si>
  <si>
    <t>22-Apr 11am</t>
  </si>
  <si>
    <t>22-Apr 12pm</t>
  </si>
  <si>
    <t>22-Apr 1pm</t>
  </si>
  <si>
    <t>22-Apr 2pm</t>
  </si>
  <si>
    <t>22-Apr 3pm</t>
  </si>
  <si>
    <t>22-Apr 4pm</t>
  </si>
  <si>
    <t>22-Apr 5pm</t>
  </si>
  <si>
    <t>22-Apr 6pm</t>
  </si>
  <si>
    <t>22-Apr 7pm</t>
  </si>
  <si>
    <t>22-Apr 8pm</t>
  </si>
  <si>
    <t>22-Apr 9pm</t>
  </si>
  <si>
    <t>22-Apr 10pm</t>
  </si>
  <si>
    <t>22-Apr 11pm</t>
  </si>
  <si>
    <t>23-Apr 12am</t>
  </si>
  <si>
    <t>23-Apr 1am</t>
  </si>
  <si>
    <t>23-Apr 2am</t>
  </si>
  <si>
    <t>23-Apr 3am</t>
  </si>
  <si>
    <t>23-Apr 4am</t>
  </si>
  <si>
    <t>23-Apr 5am</t>
  </si>
  <si>
    <t>23-Apr 6am</t>
  </si>
  <si>
    <t>23-Apr 7am</t>
  </si>
  <si>
    <t>23-Apr 8am</t>
  </si>
  <si>
    <t>23-Apr 9am</t>
  </si>
  <si>
    <t>23-Apr 10am</t>
  </si>
  <si>
    <t>23-Apr 11am</t>
  </si>
  <si>
    <t>23-Apr 12pm</t>
  </si>
  <si>
    <t>23-Apr 1pm</t>
  </si>
  <si>
    <t>23-Apr 2pm</t>
  </si>
  <si>
    <t>23-Apr 3pm</t>
  </si>
  <si>
    <t>23-Apr 4pm</t>
  </si>
  <si>
    <t>23-Apr 5pm</t>
  </si>
  <si>
    <t>23-Apr 6pm</t>
  </si>
  <si>
    <t>23-Apr 7pm</t>
  </si>
  <si>
    <t>23-Apr 8pm</t>
  </si>
  <si>
    <t>23-Apr 9pm</t>
  </si>
  <si>
    <t>23-Apr 10pm</t>
  </si>
  <si>
    <t>23-Apr 11pm</t>
  </si>
  <si>
    <t>24-Apr 12am</t>
  </si>
  <si>
    <t>24-Apr 1am</t>
  </si>
  <si>
    <t>24-Apr 2am</t>
  </si>
  <si>
    <t>24-Apr 3am</t>
  </si>
  <si>
    <t>24-Apr 4am</t>
  </si>
  <si>
    <t>24-Apr 5am</t>
  </si>
  <si>
    <t>24-Apr 6am</t>
  </si>
  <si>
    <t>24-Apr 7am</t>
  </si>
  <si>
    <t>24-Apr 8am</t>
  </si>
  <si>
    <t>24-Apr 9am</t>
  </si>
  <si>
    <t>24-Apr 10am</t>
  </si>
  <si>
    <t>24-Apr 11am</t>
  </si>
  <si>
    <t>24-Apr 12pm</t>
  </si>
  <si>
    <t>24-Apr 1pm</t>
  </si>
  <si>
    <t>24-Apr 2pm</t>
  </si>
  <si>
    <t>24-Apr 3pm</t>
  </si>
  <si>
    <t>24-Apr 4pm</t>
  </si>
  <si>
    <t>24-Apr 5pm</t>
  </si>
  <si>
    <t>24-Apr 6pm</t>
  </si>
  <si>
    <t>24-Apr 7pm</t>
  </si>
  <si>
    <t>24-Apr 8pm</t>
  </si>
  <si>
    <t>24-Apr 9pm</t>
  </si>
  <si>
    <t>24-Apr 10pm</t>
  </si>
  <si>
    <t>24-Apr 11pm</t>
  </si>
  <si>
    <t>25-Apr 12am</t>
  </si>
  <si>
    <t>25-Apr 1am</t>
  </si>
  <si>
    <t>25-Apr 2am</t>
  </si>
  <si>
    <t>25-Apr 3am</t>
  </si>
  <si>
    <t>25-Apr 4am</t>
  </si>
  <si>
    <t>25-Apr 5am</t>
  </si>
  <si>
    <t>25-Apr 6am</t>
  </si>
  <si>
    <t>25-Apr 7am</t>
  </si>
  <si>
    <t>25-Apr 8am</t>
  </si>
  <si>
    <t>25-Apr 9am</t>
  </si>
  <si>
    <t>25-Apr 10am</t>
  </si>
  <si>
    <t>25-Apr 11am</t>
  </si>
  <si>
    <t>25-Apr 12pm</t>
  </si>
  <si>
    <t>25-Apr 1pm</t>
  </si>
  <si>
    <t>25-Apr 2pm</t>
  </si>
  <si>
    <t>25-Apr 3pm</t>
  </si>
  <si>
    <t>25-Apr 4pm</t>
  </si>
  <si>
    <t>25-Apr 5pm</t>
  </si>
  <si>
    <t>25-Apr 6pm</t>
  </si>
  <si>
    <t>25-Apr 7pm</t>
  </si>
  <si>
    <t>25-Apr 8pm</t>
  </si>
  <si>
    <t>25-Apr 9pm</t>
  </si>
  <si>
    <t>25-Apr 10pm</t>
  </si>
  <si>
    <t>25-Apr 11pm</t>
  </si>
  <si>
    <t>26-Apr 12am</t>
  </si>
  <si>
    <t>26-Apr 1am</t>
  </si>
  <si>
    <t>26-Apr 2am</t>
  </si>
  <si>
    <t>26-Apr 3am</t>
  </si>
  <si>
    <t>26-Apr 4am</t>
  </si>
  <si>
    <t>26-Apr 5am</t>
  </si>
  <si>
    <t>26-Apr 6am</t>
  </si>
  <si>
    <t>26-Apr 7am</t>
  </si>
  <si>
    <t>26-Apr 8am</t>
  </si>
  <si>
    <t>26-Apr 9am</t>
  </si>
  <si>
    <t>26-Apr 10am</t>
  </si>
  <si>
    <t>26-Apr 11am</t>
  </si>
  <si>
    <t>26-Apr 12pm</t>
  </si>
  <si>
    <t>26-Apr 1pm</t>
  </si>
  <si>
    <t>26-Apr 2pm</t>
  </si>
  <si>
    <t>26-Apr 3pm</t>
  </si>
  <si>
    <t>26-Apr 4pm</t>
  </si>
  <si>
    <t>26-Apr 5pm</t>
  </si>
  <si>
    <t>26-Apr 6pm</t>
  </si>
  <si>
    <t>26-Apr 7pm</t>
  </si>
  <si>
    <t>26-Apr 8pm</t>
  </si>
  <si>
    <t>26-Apr 9pm</t>
  </si>
  <si>
    <t>26-Apr 10pm</t>
  </si>
  <si>
    <t>26-Apr 11pm</t>
  </si>
  <si>
    <t>27-Apr 12am</t>
  </si>
  <si>
    <t>27-Apr 1am</t>
  </si>
  <si>
    <t>27-Apr 2am</t>
  </si>
  <si>
    <t>27-Apr 3am</t>
  </si>
  <si>
    <t>27-Apr 4am</t>
  </si>
  <si>
    <t>27-Apr 5am</t>
  </si>
  <si>
    <t>27-Apr 6am</t>
  </si>
  <si>
    <t>27-Apr 7am</t>
  </si>
  <si>
    <t>27-Apr 8am</t>
  </si>
  <si>
    <t>27-Apr 9am</t>
  </si>
  <si>
    <t>27-Apr 10am</t>
  </si>
  <si>
    <t>27-Apr 11am</t>
  </si>
  <si>
    <t>27-Apr 12pm</t>
  </si>
  <si>
    <t>27-Apr 1pm</t>
  </si>
  <si>
    <t>27-Apr 2pm</t>
  </si>
  <si>
    <t>27-Apr 3pm</t>
  </si>
  <si>
    <t>27-Apr 4pm</t>
  </si>
  <si>
    <t>27-Apr 5pm</t>
  </si>
  <si>
    <t>27-Apr 6pm</t>
  </si>
  <si>
    <t>27-Apr 7pm</t>
  </si>
  <si>
    <t>27-Apr 8pm</t>
  </si>
  <si>
    <t>27-Apr 9pm</t>
  </si>
  <si>
    <t>27-Apr 10pm</t>
  </si>
  <si>
    <t>27-Apr 11pm</t>
  </si>
  <si>
    <t>28-Apr 12am</t>
  </si>
  <si>
    <t>28-Apr 1am</t>
  </si>
  <si>
    <t>28-Apr 2am</t>
  </si>
  <si>
    <t>28-Apr 3am</t>
  </si>
  <si>
    <t>28-Apr 4am</t>
  </si>
  <si>
    <t>28-Apr 5am</t>
  </si>
  <si>
    <t>28-Apr 6am</t>
  </si>
  <si>
    <t>28-Apr 7am</t>
  </si>
  <si>
    <t>28-Apr 8am</t>
  </si>
  <si>
    <t>28-Apr 9am</t>
  </si>
  <si>
    <t>28-Apr 10am</t>
  </si>
  <si>
    <t>28-Apr 11am</t>
  </si>
  <si>
    <t>28-Apr 12pm</t>
  </si>
  <si>
    <t>28-Apr 1pm</t>
  </si>
  <si>
    <t>28-Apr 2pm</t>
  </si>
  <si>
    <t>28-Apr 3pm</t>
  </si>
  <si>
    <t>28-Apr 4pm</t>
  </si>
  <si>
    <t>28-Apr 5pm</t>
  </si>
  <si>
    <t>28-Apr 6pm</t>
  </si>
  <si>
    <t>28-Apr 7pm</t>
  </si>
  <si>
    <t>28-Apr 8pm</t>
  </si>
  <si>
    <t>28-Apr 9pm</t>
  </si>
  <si>
    <t>28-Apr 10pm</t>
  </si>
  <si>
    <t>28-Apr 11pm</t>
  </si>
  <si>
    <t>29-Apr 12am</t>
  </si>
  <si>
    <t>29-Apr 1am</t>
  </si>
  <si>
    <t>29-Apr 2am</t>
  </si>
  <si>
    <t>29-Apr 3am</t>
  </si>
  <si>
    <t>29-Apr 4am</t>
  </si>
  <si>
    <t>29-Apr 5am</t>
  </si>
  <si>
    <t>29-Apr 6am</t>
  </si>
  <si>
    <t>29-Apr 7am</t>
  </si>
  <si>
    <t>29-Apr 8am</t>
  </si>
  <si>
    <t>29-Apr 9am</t>
  </si>
  <si>
    <t>29-Apr 10am</t>
  </si>
  <si>
    <t>29-Apr 11am</t>
  </si>
  <si>
    <t>29-Apr 12pm</t>
  </si>
  <si>
    <t>29-Apr 1pm</t>
  </si>
  <si>
    <t>29-Apr 2pm</t>
  </si>
  <si>
    <t>29-Apr 3pm</t>
  </si>
  <si>
    <t>29-Apr 4pm</t>
  </si>
  <si>
    <t>29-Apr 5pm</t>
  </si>
  <si>
    <t>29-Apr 6pm</t>
  </si>
  <si>
    <t>29-Apr 7pm</t>
  </si>
  <si>
    <t>29-Apr 8pm</t>
  </si>
  <si>
    <t>29-Apr 9pm</t>
  </si>
  <si>
    <t>29-Apr 10pm</t>
  </si>
  <si>
    <t>29-Apr 11pm</t>
  </si>
  <si>
    <t>30-Apr 12am</t>
  </si>
  <si>
    <t>30-Apr 1am</t>
  </si>
  <si>
    <t>30-Apr 2am</t>
  </si>
  <si>
    <t>30-Apr 3am</t>
  </si>
  <si>
    <t>30-Apr 4am</t>
  </si>
  <si>
    <t>30-Apr 5am</t>
  </si>
  <si>
    <t>30-Apr 6am</t>
  </si>
  <si>
    <t>30-Apr 7am</t>
  </si>
  <si>
    <t>30-Apr 8am</t>
  </si>
  <si>
    <t>30-Apr 9am</t>
  </si>
  <si>
    <t>30-Apr 10am</t>
  </si>
  <si>
    <t>30-Apr 11am</t>
  </si>
  <si>
    <t>30-Apr 12pm</t>
  </si>
  <si>
    <t>30-Apr 1pm</t>
  </si>
  <si>
    <t>30-Apr 2pm</t>
  </si>
  <si>
    <t>30-Apr 3pm</t>
  </si>
  <si>
    <t>30-Apr 4pm</t>
  </si>
  <si>
    <t>30-Apr 5pm</t>
  </si>
  <si>
    <t>30-Apr 6pm</t>
  </si>
  <si>
    <t>30-Apr 7pm</t>
  </si>
  <si>
    <t>30-Apr 8pm</t>
  </si>
  <si>
    <t>30-Apr 9pm</t>
  </si>
  <si>
    <t>30-Apr 10pm</t>
  </si>
  <si>
    <t>30-Apr 11pm</t>
  </si>
  <si>
    <t>01-May 12am</t>
  </si>
  <si>
    <t>01-May 1am</t>
  </si>
  <si>
    <t>01-May 2am</t>
  </si>
  <si>
    <t>01-May 3am</t>
  </si>
  <si>
    <t>01-May 4am</t>
  </si>
  <si>
    <t>01-May 5am</t>
  </si>
  <si>
    <t>01-May 6am</t>
  </si>
  <si>
    <t>01-May 7am</t>
  </si>
  <si>
    <t>01-May 8am</t>
  </si>
  <si>
    <t>01-May 9am</t>
  </si>
  <si>
    <t>01-May 10am</t>
  </si>
  <si>
    <t>01-May 11am</t>
  </si>
  <si>
    <t>01-May 12pm</t>
  </si>
  <si>
    <t>01-May 1pm</t>
  </si>
  <si>
    <t>01-May 2pm</t>
  </si>
  <si>
    <t>01-May 3pm</t>
  </si>
  <si>
    <t>01-May 4pm</t>
  </si>
  <si>
    <t>01-May 5pm</t>
  </si>
  <si>
    <t>01-May 6pm</t>
  </si>
  <si>
    <t>01-May 7pm</t>
  </si>
  <si>
    <t>01-May 8pm</t>
  </si>
  <si>
    <t>01-May 9pm</t>
  </si>
  <si>
    <t>01-May 10pm</t>
  </si>
  <si>
    <t>01-May 11pm</t>
  </si>
  <si>
    <t>02-May 12am</t>
  </si>
  <si>
    <t>02-May 1am</t>
  </si>
  <si>
    <t>02-May 2am</t>
  </si>
  <si>
    <t>02-May 3am</t>
  </si>
  <si>
    <t>02-May 4am</t>
  </si>
  <si>
    <t>02-May 5am</t>
  </si>
  <si>
    <t>02-May 6am</t>
  </si>
  <si>
    <t>02-May 7am</t>
  </si>
  <si>
    <t>02-May 8am</t>
  </si>
  <si>
    <t>02-May 9am</t>
  </si>
  <si>
    <t>02-May 10am</t>
  </si>
  <si>
    <t>02-May 11am</t>
  </si>
  <si>
    <t>02-May 12pm</t>
  </si>
  <si>
    <t>02-May 1pm</t>
  </si>
  <si>
    <t>02-May 2pm</t>
  </si>
  <si>
    <t>02-May 3pm</t>
  </si>
  <si>
    <t>02-May 4pm</t>
  </si>
  <si>
    <t>02-May 5pm</t>
  </si>
  <si>
    <t>02-May 6pm</t>
  </si>
  <si>
    <t>02-May 7pm</t>
  </si>
  <si>
    <t>02-May 8pm</t>
  </si>
  <si>
    <t>02-May 9pm</t>
  </si>
  <si>
    <t>02-May 10pm</t>
  </si>
  <si>
    <t>02-May 11pm</t>
  </si>
  <si>
    <t>03-May 12am</t>
  </si>
  <si>
    <t>03-May 1am</t>
  </si>
  <si>
    <t>03-May 2am</t>
  </si>
  <si>
    <t>03-May 3am</t>
  </si>
  <si>
    <t>03-May 4am</t>
  </si>
  <si>
    <t>03-May 5am</t>
  </si>
  <si>
    <t>03-May 6am</t>
  </si>
  <si>
    <t>03-May 7am</t>
  </si>
  <si>
    <t>03-May 8am</t>
  </si>
  <si>
    <t>03-May 9am</t>
  </si>
  <si>
    <t>03-May 10am</t>
  </si>
  <si>
    <t>03-May 11am</t>
  </si>
  <si>
    <t>03-May 12pm</t>
  </si>
  <si>
    <t>03-May 1pm</t>
  </si>
  <si>
    <t>03-May 2pm</t>
  </si>
  <si>
    <t>03-May 3pm</t>
  </si>
  <si>
    <t>03-May 4pm</t>
  </si>
  <si>
    <t>03-May 5pm</t>
  </si>
  <si>
    <t>03-May 6pm</t>
  </si>
  <si>
    <t>03-May 7pm</t>
  </si>
  <si>
    <t>03-May 8pm</t>
  </si>
  <si>
    <t>03-May 9pm</t>
  </si>
  <si>
    <t>03-May 10pm</t>
  </si>
  <si>
    <t>03-May 11pm</t>
  </si>
  <si>
    <t>04-May 12am</t>
  </si>
  <si>
    <t>04-May 1am</t>
  </si>
  <si>
    <t>04-May 2am</t>
  </si>
  <si>
    <t>04-May 3am</t>
  </si>
  <si>
    <t>04-May 4am</t>
  </si>
  <si>
    <t>04-May 5am</t>
  </si>
  <si>
    <t>04-May 6am</t>
  </si>
  <si>
    <t>04-May 7am</t>
  </si>
  <si>
    <t>04-May 8am</t>
  </si>
  <si>
    <t>04-May 9am</t>
  </si>
  <si>
    <t>04-May 10am</t>
  </si>
  <si>
    <t>04-May 11am</t>
  </si>
  <si>
    <t>04-May 12pm</t>
  </si>
  <si>
    <t>04-May 1pm</t>
  </si>
  <si>
    <t>04-May 2pm</t>
  </si>
  <si>
    <t>04-May 3pm</t>
  </si>
  <si>
    <t>04-May 4pm</t>
  </si>
  <si>
    <t>04-May 5pm</t>
  </si>
  <si>
    <t>04-May 6pm</t>
  </si>
  <si>
    <t>04-May 7pm</t>
  </si>
  <si>
    <t>04-May 8pm</t>
  </si>
  <si>
    <t>04-May 9pm</t>
  </si>
  <si>
    <t>04-May 10pm</t>
  </si>
  <si>
    <t>04-May 11pm</t>
  </si>
  <si>
    <t>05-May 12am</t>
  </si>
  <si>
    <t>05-May 1am</t>
  </si>
  <si>
    <t>05-May 2am</t>
  </si>
  <si>
    <t>05-May 3am</t>
  </si>
  <si>
    <t>05-May 4am</t>
  </si>
  <si>
    <t>05-May 5am</t>
  </si>
  <si>
    <t>05-May 6am</t>
  </si>
  <si>
    <t>05-May 7am</t>
  </si>
  <si>
    <t>05-May 8am</t>
  </si>
  <si>
    <t>05-May 9am</t>
  </si>
  <si>
    <t>05-May 10am</t>
  </si>
  <si>
    <t>05-May 11am</t>
  </si>
  <si>
    <t>05-May 12pm</t>
  </si>
  <si>
    <t>05-May 1pm</t>
  </si>
  <si>
    <t>05-May 2pm</t>
  </si>
  <si>
    <t>05-May 3pm</t>
  </si>
  <si>
    <t>05-May 4pm</t>
  </si>
  <si>
    <t>05-May 5pm</t>
  </si>
  <si>
    <t>05-May 6pm</t>
  </si>
  <si>
    <t>05-May 7pm</t>
  </si>
  <si>
    <t>05-May 8pm</t>
  </si>
  <si>
    <t>05-May 9pm</t>
  </si>
  <si>
    <t>05-May 10pm</t>
  </si>
  <si>
    <t>05-May 11pm</t>
  </si>
  <si>
    <t>06-May 12am</t>
  </si>
  <si>
    <t>06-May 1am</t>
  </si>
  <si>
    <t>06-May 2am</t>
  </si>
  <si>
    <t>06-May 3am</t>
  </si>
  <si>
    <t>06-May 4am</t>
  </si>
  <si>
    <t>06-May 5am</t>
  </si>
  <si>
    <t>06-May 6am</t>
  </si>
  <si>
    <t>06-May 7am</t>
  </si>
  <si>
    <t>06-May 8am</t>
  </si>
  <si>
    <t>06-May 9am</t>
  </si>
  <si>
    <t>06-May 10am</t>
  </si>
  <si>
    <t>06-May 11am</t>
  </si>
  <si>
    <t>06-May 12pm</t>
  </si>
  <si>
    <t>06-May 1pm</t>
  </si>
  <si>
    <t>06-May 2pm</t>
  </si>
  <si>
    <t>06-May 3pm</t>
  </si>
  <si>
    <t>06-May 4pm</t>
  </si>
  <si>
    <t>06-May 5pm</t>
  </si>
  <si>
    <t>06-May 6pm</t>
  </si>
  <si>
    <t>06-May 7pm</t>
  </si>
  <si>
    <t>06-May 8pm</t>
  </si>
  <si>
    <t>06-May 9pm</t>
  </si>
  <si>
    <t>06-May 10pm</t>
  </si>
  <si>
    <t>06-May 11pm</t>
  </si>
  <si>
    <t>07-May 12am</t>
  </si>
  <si>
    <t>07-May 1am</t>
  </si>
  <si>
    <t>07-May 2am</t>
  </si>
  <si>
    <t>07-May 3am</t>
  </si>
  <si>
    <t>07-May 4am</t>
  </si>
  <si>
    <t>07-May 5am</t>
  </si>
  <si>
    <t>07-May 6am</t>
  </si>
  <si>
    <t>07-May 7am</t>
  </si>
  <si>
    <t>07-May 8am</t>
  </si>
  <si>
    <t>07-May 9am</t>
  </si>
  <si>
    <t>07-May 10am</t>
  </si>
  <si>
    <t>07-May 11am</t>
  </si>
  <si>
    <t>07-May 12pm</t>
  </si>
  <si>
    <t>07-May 1pm</t>
  </si>
  <si>
    <t>07-May 2pm</t>
  </si>
  <si>
    <t>07-May 3pm</t>
  </si>
  <si>
    <t>07-May 4pm</t>
  </si>
  <si>
    <t>07-May 5pm</t>
  </si>
  <si>
    <t>07-May 6pm</t>
  </si>
  <si>
    <t>07-May 7pm</t>
  </si>
  <si>
    <t>07-May 8pm</t>
  </si>
  <si>
    <t>07-May 9pm</t>
  </si>
  <si>
    <t>07-May 10pm</t>
  </si>
  <si>
    <t>07-May 11pm</t>
  </si>
  <si>
    <t>08-May 12am</t>
  </si>
  <si>
    <t>08-May 1am</t>
  </si>
  <si>
    <t>08-May 2am</t>
  </si>
  <si>
    <t>08-May 3am</t>
  </si>
  <si>
    <t>08-May 4am</t>
  </si>
  <si>
    <t>08-May 5am</t>
  </si>
  <si>
    <t>08-May 6am</t>
  </si>
  <si>
    <t>08-May 7am</t>
  </si>
  <si>
    <t>08-May 8am</t>
  </si>
  <si>
    <t>08-May 9am</t>
  </si>
  <si>
    <t>08-May 10am</t>
  </si>
  <si>
    <t>08-May 11am</t>
  </si>
  <si>
    <t>08-May 12pm</t>
  </si>
  <si>
    <t>08-May 1pm</t>
  </si>
  <si>
    <t>08-May 2pm</t>
  </si>
  <si>
    <t>08-May 3pm</t>
  </si>
  <si>
    <t>08-May 4pm</t>
  </si>
  <si>
    <t>08-May 5pm</t>
  </si>
  <si>
    <t>08-May 6pm</t>
  </si>
  <si>
    <t>08-May 7pm</t>
  </si>
  <si>
    <t>08-May 8pm</t>
  </si>
  <si>
    <t>08-May 9pm</t>
  </si>
  <si>
    <t>08-May 10pm</t>
  </si>
  <si>
    <t>08-May 11pm</t>
  </si>
  <si>
    <t>09-May 12am</t>
  </si>
  <si>
    <t>09-May 1am</t>
  </si>
  <si>
    <t>09-May 2am</t>
  </si>
  <si>
    <t>09-May 3am</t>
  </si>
  <si>
    <t>09-May 4am</t>
  </si>
  <si>
    <t>09-May 5am</t>
  </si>
  <si>
    <t>09-May 6am</t>
  </si>
  <si>
    <t>09-May 7am</t>
  </si>
  <si>
    <t>09-May 8am</t>
  </si>
  <si>
    <t>09-May 9am</t>
  </si>
  <si>
    <t>09-May 10am</t>
  </si>
  <si>
    <t>09-May 11am</t>
  </si>
  <si>
    <t>09-May 12pm</t>
  </si>
  <si>
    <t>09-May 1pm</t>
  </si>
  <si>
    <t>09-May 2pm</t>
  </si>
  <si>
    <t>09-May 3pm</t>
  </si>
  <si>
    <t>09-May 4pm</t>
  </si>
  <si>
    <t>09-May 5pm</t>
  </si>
  <si>
    <t>09-May 6pm</t>
  </si>
  <si>
    <t>09-May 7pm</t>
  </si>
  <si>
    <t>09-May 8pm</t>
  </si>
  <si>
    <t>09-May 9pm</t>
  </si>
  <si>
    <t>09-May 10pm</t>
  </si>
  <si>
    <t>09-May 11pm</t>
  </si>
  <si>
    <t>10-May 12am</t>
  </si>
  <si>
    <t>10-May 1am</t>
  </si>
  <si>
    <t>10-May 2am</t>
  </si>
  <si>
    <t>10-May 3am</t>
  </si>
  <si>
    <t>10-May 4am</t>
  </si>
  <si>
    <t>10-May 5am</t>
  </si>
  <si>
    <t>10-May 6am</t>
  </si>
  <si>
    <t>10-May 7am</t>
  </si>
  <si>
    <t>10-May 8am</t>
  </si>
  <si>
    <t>10-May 9am</t>
  </si>
  <si>
    <t>10-May 10am</t>
  </si>
  <si>
    <t>10-May 11am</t>
  </si>
  <si>
    <t>10-May 12pm</t>
  </si>
  <si>
    <t>10-May 1pm</t>
  </si>
  <si>
    <t>10-May 2pm</t>
  </si>
  <si>
    <t>10-May 3pm</t>
  </si>
  <si>
    <t>10-May 4pm</t>
  </si>
  <si>
    <t>10-May 5pm</t>
  </si>
  <si>
    <t>10-May 6pm</t>
  </si>
  <si>
    <t>10-May 7pm</t>
  </si>
  <si>
    <t>10-May 8pm</t>
  </si>
  <si>
    <t>10-May 9pm</t>
  </si>
  <si>
    <t>10-May 10pm</t>
  </si>
  <si>
    <t>10-May 11pm</t>
  </si>
  <si>
    <t>11-May 12am</t>
  </si>
  <si>
    <t>11-May 1am</t>
  </si>
  <si>
    <t>11-May 2am</t>
  </si>
  <si>
    <t>11-May 3am</t>
  </si>
  <si>
    <t>11-May 4am</t>
  </si>
  <si>
    <t>11-May 5am</t>
  </si>
  <si>
    <t>11-May 6am</t>
  </si>
  <si>
    <t>11-May 7am</t>
  </si>
  <si>
    <t>11-May 8am</t>
  </si>
  <si>
    <t>11-May 9am</t>
  </si>
  <si>
    <t>11-May 10am</t>
  </si>
  <si>
    <t>11-May 11am</t>
  </si>
  <si>
    <t>11-May 12pm</t>
  </si>
  <si>
    <t>11-May 1pm</t>
  </si>
  <si>
    <t>11-May 2pm</t>
  </si>
  <si>
    <t>11-May 3pm</t>
  </si>
  <si>
    <t>11-May 4pm</t>
  </si>
  <si>
    <t>11-May 5pm</t>
  </si>
  <si>
    <t>11-May 6pm</t>
  </si>
  <si>
    <t>11-May 7pm</t>
  </si>
  <si>
    <t>11-May 8pm</t>
  </si>
  <si>
    <t>11-May 9pm</t>
  </si>
  <si>
    <t>11-May 10pm</t>
  </si>
  <si>
    <t>11-May 11pm</t>
  </si>
  <si>
    <t>12-May 12am</t>
  </si>
  <si>
    <t>12-May 1am</t>
  </si>
  <si>
    <t>12-May 2am</t>
  </si>
  <si>
    <t>12-May 3am</t>
  </si>
  <si>
    <t>12-May 4am</t>
  </si>
  <si>
    <t>12-May 5am</t>
  </si>
  <si>
    <t>12-May 6am</t>
  </si>
  <si>
    <t>12-May 7am</t>
  </si>
  <si>
    <t>12-May 8am</t>
  </si>
  <si>
    <t>12-May 9am</t>
  </si>
  <si>
    <t>12-May 10am</t>
  </si>
  <si>
    <t>12-May 11am</t>
  </si>
  <si>
    <t>12-May 12pm</t>
  </si>
  <si>
    <t>12-May 1pm</t>
  </si>
  <si>
    <t>12-May 2pm</t>
  </si>
  <si>
    <t>12-May 3pm</t>
  </si>
  <si>
    <t>12-May 4pm</t>
  </si>
  <si>
    <t>12-May 5pm</t>
  </si>
  <si>
    <t>12-May 6pm</t>
  </si>
  <si>
    <t>12-May 7pm</t>
  </si>
  <si>
    <t>12-May 8pm</t>
  </si>
  <si>
    <t>12-May 9pm</t>
  </si>
  <si>
    <t>12-May 10pm</t>
  </si>
  <si>
    <t>12-May 11pm</t>
  </si>
  <si>
    <t>13-May 12am</t>
  </si>
  <si>
    <t>13-May 1am</t>
  </si>
  <si>
    <t>13-May 2am</t>
  </si>
  <si>
    <t>13-May 3am</t>
  </si>
  <si>
    <t>13-May 4am</t>
  </si>
  <si>
    <t>13-May 5am</t>
  </si>
  <si>
    <t>13-May 6am</t>
  </si>
  <si>
    <t>13-May 7am</t>
  </si>
  <si>
    <t>13-May 8am</t>
  </si>
  <si>
    <t>13-May 9am</t>
  </si>
  <si>
    <t>13-May 10am</t>
  </si>
  <si>
    <t>13-May 11am</t>
  </si>
  <si>
    <t>13-May 12pm</t>
  </si>
  <si>
    <t>13-May 1pm</t>
  </si>
  <si>
    <t>13-May 2pm</t>
  </si>
  <si>
    <t>13-May 3pm</t>
  </si>
  <si>
    <t>13-May 4pm</t>
  </si>
  <si>
    <t>13-May 5pm</t>
  </si>
  <si>
    <t>13-May 6pm</t>
  </si>
  <si>
    <t>13-May 7pm</t>
  </si>
  <si>
    <t>13-May 8pm</t>
  </si>
  <si>
    <t>13-May 9pm</t>
  </si>
  <si>
    <t>13-May 10pm</t>
  </si>
  <si>
    <t>13-May 11pm</t>
  </si>
  <si>
    <t>14-May 12am</t>
  </si>
  <si>
    <t>14-May 1am</t>
  </si>
  <si>
    <t>14-May 2am</t>
  </si>
  <si>
    <t>14-May 3am</t>
  </si>
  <si>
    <t>14-May 4am</t>
  </si>
  <si>
    <t>14-May 5am</t>
  </si>
  <si>
    <t>14-May 6am</t>
  </si>
  <si>
    <t>14-May 7am</t>
  </si>
  <si>
    <t>14-May 8am</t>
  </si>
  <si>
    <t>14-May 9am</t>
  </si>
  <si>
    <t>14-May 10am</t>
  </si>
  <si>
    <t>14-May 11am</t>
  </si>
  <si>
    <t>14-May 12pm</t>
  </si>
  <si>
    <t>14-May 1pm</t>
  </si>
  <si>
    <t>14-May 2pm</t>
  </si>
  <si>
    <t>14-May 3pm</t>
  </si>
  <si>
    <t>14-May 4pm</t>
  </si>
  <si>
    <t>14-May 5pm</t>
  </si>
  <si>
    <t>14-May 6pm</t>
  </si>
  <si>
    <t>14-May 7pm</t>
  </si>
  <si>
    <t>14-May 8pm</t>
  </si>
  <si>
    <t>14-May 9pm</t>
  </si>
  <si>
    <t>14-May 10pm</t>
  </si>
  <si>
    <t>14-May 11pm</t>
  </si>
  <si>
    <t>15-May 12am</t>
  </si>
  <si>
    <t>15-May 1am</t>
  </si>
  <si>
    <t>15-May 2am</t>
  </si>
  <si>
    <t>15-May 3am</t>
  </si>
  <si>
    <t>15-May 4am</t>
  </si>
  <si>
    <t>15-May 5am</t>
  </si>
  <si>
    <t>15-May 6am</t>
  </si>
  <si>
    <t>15-May 7am</t>
  </si>
  <si>
    <t>15-May 8am</t>
  </si>
  <si>
    <t>15-May 9am</t>
  </si>
  <si>
    <t>15-May 10am</t>
  </si>
  <si>
    <t>15-May 11am</t>
  </si>
  <si>
    <t>15-May 12pm</t>
  </si>
  <si>
    <t>15-May 1pm</t>
  </si>
  <si>
    <t>15-May 2pm</t>
  </si>
  <si>
    <t>15-May 3pm</t>
  </si>
  <si>
    <t>15-May 4pm</t>
  </si>
  <si>
    <t>15-May 5pm</t>
  </si>
  <si>
    <t>15-May 6pm</t>
  </si>
  <si>
    <t>15-May 7pm</t>
  </si>
  <si>
    <t>15-May 8pm</t>
  </si>
  <si>
    <t>15-May 9pm</t>
  </si>
  <si>
    <t>15-May 10pm</t>
  </si>
  <si>
    <t>15-May 11pm</t>
  </si>
  <si>
    <t>16-May 12am</t>
  </si>
  <si>
    <t>16-May 1am</t>
  </si>
  <si>
    <t>16-May 2am</t>
  </si>
  <si>
    <t>16-May 3am</t>
  </si>
  <si>
    <t>16-May 4am</t>
  </si>
  <si>
    <t>16-May 5am</t>
  </si>
  <si>
    <t>16-May 6am</t>
  </si>
  <si>
    <t>16-May 7am</t>
  </si>
  <si>
    <t>16-May 8am</t>
  </si>
  <si>
    <t>16-May 9am</t>
  </si>
  <si>
    <t>16-May 10am</t>
  </si>
  <si>
    <t>16-May 11am</t>
  </si>
  <si>
    <t>16-May 12pm</t>
  </si>
  <si>
    <t>16-May 1pm</t>
  </si>
  <si>
    <t>16-May 2pm</t>
  </si>
  <si>
    <t>16-May 3pm</t>
  </si>
  <si>
    <t>16-May 4pm</t>
  </si>
  <si>
    <t>16-May 5pm</t>
  </si>
  <si>
    <t>16-May 6pm</t>
  </si>
  <si>
    <t>16-May 7pm</t>
  </si>
  <si>
    <t>16-May 8pm</t>
  </si>
  <si>
    <t>16-May 9pm</t>
  </si>
  <si>
    <t>16-May 10pm</t>
  </si>
  <si>
    <t>16-May 11pm</t>
  </si>
  <si>
    <t>17-May 12am</t>
  </si>
  <si>
    <t>17-May 1am</t>
  </si>
  <si>
    <t>17-May 2am</t>
  </si>
  <si>
    <t>17-May 3am</t>
  </si>
  <si>
    <t>17-May 4am</t>
  </si>
  <si>
    <t>17-May 5am</t>
  </si>
  <si>
    <t>17-May 6am</t>
  </si>
  <si>
    <t>17-May 7am</t>
  </si>
  <si>
    <t>17-May 8am</t>
  </si>
  <si>
    <t>17-May 9am</t>
  </si>
  <si>
    <t>17-May 10am</t>
  </si>
  <si>
    <t>17-May 11am</t>
  </si>
  <si>
    <t>17-May 12pm</t>
  </si>
  <si>
    <t>17-May 1pm</t>
  </si>
  <si>
    <t>17-May 2pm</t>
  </si>
  <si>
    <t>17-May 3pm</t>
  </si>
  <si>
    <t>17-May 4pm</t>
  </si>
  <si>
    <t>17-May 5pm</t>
  </si>
  <si>
    <t>17-May 6pm</t>
  </si>
  <si>
    <t>17-May 7pm</t>
  </si>
  <si>
    <t>17-May 8pm</t>
  </si>
  <si>
    <t>17-May 9pm</t>
  </si>
  <si>
    <t>17-May 10pm</t>
  </si>
  <si>
    <t>17-May 11pm</t>
  </si>
  <si>
    <t>18-May 12am</t>
  </si>
  <si>
    <t>18-May 1am</t>
  </si>
  <si>
    <t>18-May 2am</t>
  </si>
  <si>
    <t>18-May 3am</t>
  </si>
  <si>
    <t>18-May 4am</t>
  </si>
  <si>
    <t>18-May 5am</t>
  </si>
  <si>
    <t>18-May 6am</t>
  </si>
  <si>
    <t>18-May 7am</t>
  </si>
  <si>
    <t>18-May 8am</t>
  </si>
  <si>
    <t>18-May 9am</t>
  </si>
  <si>
    <t>18-May 10am</t>
  </si>
  <si>
    <t>18-May 11am</t>
  </si>
  <si>
    <t>18-May 12pm</t>
  </si>
  <si>
    <t>18-May 1pm</t>
  </si>
  <si>
    <t>18-May 2pm</t>
  </si>
  <si>
    <t>18-May 3pm</t>
  </si>
  <si>
    <t>18-May 4pm</t>
  </si>
  <si>
    <t>18-May 5pm</t>
  </si>
  <si>
    <t>18-May 6pm</t>
  </si>
  <si>
    <t>18-May 7pm</t>
  </si>
  <si>
    <t>18-May 8pm</t>
  </si>
  <si>
    <t>18-May 9pm</t>
  </si>
  <si>
    <t>18-May 10pm</t>
  </si>
  <si>
    <t>18-May 11pm</t>
  </si>
  <si>
    <t>19-May 12am</t>
  </si>
  <si>
    <t>19-May 1am</t>
  </si>
  <si>
    <t>19-May 2am</t>
  </si>
  <si>
    <t>19-May 3am</t>
  </si>
  <si>
    <t>19-May 4am</t>
  </si>
  <si>
    <t>19-May 5am</t>
  </si>
  <si>
    <t>19-May 6am</t>
  </si>
  <si>
    <t>19-May 7am</t>
  </si>
  <si>
    <t>19-May 8am</t>
  </si>
  <si>
    <t>19-May 9am</t>
  </si>
  <si>
    <t>19-May 10am</t>
  </si>
  <si>
    <t>19-May 11am</t>
  </si>
  <si>
    <t>19-May 12pm</t>
  </si>
  <si>
    <t>19-May 1pm</t>
  </si>
  <si>
    <t>19-May 2pm</t>
  </si>
  <si>
    <t>19-May 3pm</t>
  </si>
  <si>
    <t>19-May 4pm</t>
  </si>
  <si>
    <t>19-May 5pm</t>
  </si>
  <si>
    <t>19-May 6pm</t>
  </si>
  <si>
    <t>19-May 7pm</t>
  </si>
  <si>
    <t>19-May 8pm</t>
  </si>
  <si>
    <t>19-May 9pm</t>
  </si>
  <si>
    <t>19-May 10pm</t>
  </si>
  <si>
    <t>19-May 11pm</t>
  </si>
  <si>
    <t>20-May 12am</t>
  </si>
  <si>
    <t>20-May 1am</t>
  </si>
  <si>
    <t>20-May 2am</t>
  </si>
  <si>
    <t>20-May 3am</t>
  </si>
  <si>
    <t>20-May 4am</t>
  </si>
  <si>
    <t>20-May 5am</t>
  </si>
  <si>
    <t>20-May 6am</t>
  </si>
  <si>
    <t>20-May 7am</t>
  </si>
  <si>
    <t>20-May 8am</t>
  </si>
  <si>
    <t>20-May 9am</t>
  </si>
  <si>
    <t>20-May 10am</t>
  </si>
  <si>
    <t>20-May 11am</t>
  </si>
  <si>
    <t>20-May 12pm</t>
  </si>
  <si>
    <t>20-May 1pm</t>
  </si>
  <si>
    <t>20-May 2pm</t>
  </si>
  <si>
    <t>20-May 3pm</t>
  </si>
  <si>
    <t>20-May 4pm</t>
  </si>
  <si>
    <t>20-May 5pm</t>
  </si>
  <si>
    <t>20-May 6pm</t>
  </si>
  <si>
    <t>20-May 7pm</t>
  </si>
  <si>
    <t>20-May 8pm</t>
  </si>
  <si>
    <t>20-May 9pm</t>
  </si>
  <si>
    <t>20-May 10pm</t>
  </si>
  <si>
    <t>20-May 11pm</t>
  </si>
  <si>
    <t>21-May 12am</t>
  </si>
  <si>
    <t>21-May 1am</t>
  </si>
  <si>
    <t>21-May 2am</t>
  </si>
  <si>
    <t>21-May 3am</t>
  </si>
  <si>
    <t>21-May 4am</t>
  </si>
  <si>
    <t>21-May 5am</t>
  </si>
  <si>
    <t>21-May 6am</t>
  </si>
  <si>
    <t>21-May 7am</t>
  </si>
  <si>
    <t>21-May 8am</t>
  </si>
  <si>
    <t>21-May 9am</t>
  </si>
  <si>
    <t>21-May 10am</t>
  </si>
  <si>
    <t>21-May 11am</t>
  </si>
  <si>
    <t>21-May 12pm</t>
  </si>
  <si>
    <t>21-May 1pm</t>
  </si>
  <si>
    <t>21-May 2pm</t>
  </si>
  <si>
    <t>21-May 3pm</t>
  </si>
  <si>
    <t>21-May 4pm</t>
  </si>
  <si>
    <t>21-May 5pm</t>
  </si>
  <si>
    <t>21-May 6pm</t>
  </si>
  <si>
    <t>21-May 7pm</t>
  </si>
  <si>
    <t>21-May 8pm</t>
  </si>
  <si>
    <t>21-May 9pm</t>
  </si>
  <si>
    <t>21-May 10pm</t>
  </si>
  <si>
    <t>21-May 11pm</t>
  </si>
  <si>
    <t>22-May 12am</t>
  </si>
  <si>
    <t>22-May 1am</t>
  </si>
  <si>
    <t>22-May 2am</t>
  </si>
  <si>
    <t>22-May 3am</t>
  </si>
  <si>
    <t>22-May 4am</t>
  </si>
  <si>
    <t>22-May 5am</t>
  </si>
  <si>
    <t>22-May 6am</t>
  </si>
  <si>
    <t>22-May 7am</t>
  </si>
  <si>
    <t>22-May 8am</t>
  </si>
  <si>
    <t>22-May 9am</t>
  </si>
  <si>
    <t>22-May 10am</t>
  </si>
  <si>
    <t>22-May 11am</t>
  </si>
  <si>
    <t>22-May 12pm</t>
  </si>
  <si>
    <t>22-May 1pm</t>
  </si>
  <si>
    <t>22-May 2pm</t>
  </si>
  <si>
    <t>22-May 3pm</t>
  </si>
  <si>
    <t>22-May 4pm</t>
  </si>
  <si>
    <t>22-May 5pm</t>
  </si>
  <si>
    <t>22-May 6pm</t>
  </si>
  <si>
    <t>22-May 7pm</t>
  </si>
  <si>
    <t>22-May 8pm</t>
  </si>
  <si>
    <t>22-May 9pm</t>
  </si>
  <si>
    <t>22-May 10pm</t>
  </si>
  <si>
    <t>22-May 11pm</t>
  </si>
  <si>
    <t>23-May 12am</t>
  </si>
  <si>
    <t>23-May 1am</t>
  </si>
  <si>
    <t>23-May 2am</t>
  </si>
  <si>
    <t>23-May 3am</t>
  </si>
  <si>
    <t>23-May 4am</t>
  </si>
  <si>
    <t>23-May 5am</t>
  </si>
  <si>
    <t>23-May 6am</t>
  </si>
  <si>
    <t>23-May 7am</t>
  </si>
  <si>
    <t>23-May 8am</t>
  </si>
  <si>
    <t>23-May 9am</t>
  </si>
  <si>
    <t>23-May 10am</t>
  </si>
  <si>
    <t>23-May 11am</t>
  </si>
  <si>
    <t>23-May 12pm</t>
  </si>
  <si>
    <t>23-May 1pm</t>
  </si>
  <si>
    <t>23-May 2pm</t>
  </si>
  <si>
    <t>23-May 3pm</t>
  </si>
  <si>
    <t>23-May 4pm</t>
  </si>
  <si>
    <t>23-May 5pm</t>
  </si>
  <si>
    <t>23-May 6pm</t>
  </si>
  <si>
    <t>23-May 7pm</t>
  </si>
  <si>
    <t>23-May 8pm</t>
  </si>
  <si>
    <t>23-May 9pm</t>
  </si>
  <si>
    <t>23-May 10pm</t>
  </si>
  <si>
    <t>23-May 11pm</t>
  </si>
  <si>
    <t>24-May 12am</t>
  </si>
  <si>
    <t>24-May 1am</t>
  </si>
  <si>
    <t>24-May 2am</t>
  </si>
  <si>
    <t>24-May 3am</t>
  </si>
  <si>
    <t>24-May 4am</t>
  </si>
  <si>
    <t>24-May 5am</t>
  </si>
  <si>
    <t>24-May 6am</t>
  </si>
  <si>
    <t>24-May 7am</t>
  </si>
  <si>
    <t>24-May 8am</t>
  </si>
  <si>
    <t>24-May 9am</t>
  </si>
  <si>
    <t>24-May 10am</t>
  </si>
  <si>
    <t>24-May 11am</t>
  </si>
  <si>
    <t>24-May 12pm</t>
  </si>
  <si>
    <t>24-May 1pm</t>
  </si>
  <si>
    <t>24-May 2pm</t>
  </si>
  <si>
    <t>24-May 3pm</t>
  </si>
  <si>
    <t>24-May 4pm</t>
  </si>
  <si>
    <t>24-May 5pm</t>
  </si>
  <si>
    <t>24-May 6pm</t>
  </si>
  <si>
    <t>24-May 7pm</t>
  </si>
  <si>
    <t>24-May 8pm</t>
  </si>
  <si>
    <t>24-May 9pm</t>
  </si>
  <si>
    <t>24-May 10pm</t>
  </si>
  <si>
    <t>24-May 11pm</t>
  </si>
  <si>
    <t>25-May 12am</t>
  </si>
  <si>
    <t>25-May 1am</t>
  </si>
  <si>
    <t>25-May 2am</t>
  </si>
  <si>
    <t>25-May 3am</t>
  </si>
  <si>
    <t>25-May 4am</t>
  </si>
  <si>
    <t>25-May 5am</t>
  </si>
  <si>
    <t>25-May 6am</t>
  </si>
  <si>
    <t>25-May 7am</t>
  </si>
  <si>
    <t>25-May 8am</t>
  </si>
  <si>
    <t>25-May 9am</t>
  </si>
  <si>
    <t>25-May 10am</t>
  </si>
  <si>
    <t>25-May 11am</t>
  </si>
  <si>
    <t>25-May 12pm</t>
  </si>
  <si>
    <t>25-May 1pm</t>
  </si>
  <si>
    <t>25-May 2pm</t>
  </si>
  <si>
    <t>25-May 3pm</t>
  </si>
  <si>
    <t>25-May 4pm</t>
  </si>
  <si>
    <t>25-May 5pm</t>
  </si>
  <si>
    <t>25-May 6pm</t>
  </si>
  <si>
    <t>25-May 7pm</t>
  </si>
  <si>
    <t>25-May 8pm</t>
  </si>
  <si>
    <t>25-May 9pm</t>
  </si>
  <si>
    <t>25-May 10pm</t>
  </si>
  <si>
    <t>25-May 11pm</t>
  </si>
  <si>
    <t>26-May 12am</t>
  </si>
  <si>
    <t>26-May 1am</t>
  </si>
  <si>
    <t>26-May 2am</t>
  </si>
  <si>
    <t>26-May 3am</t>
  </si>
  <si>
    <t>26-May 4am</t>
  </si>
  <si>
    <t>26-May 5am</t>
  </si>
  <si>
    <t>26-May 6am</t>
  </si>
  <si>
    <t>26-May 7am</t>
  </si>
  <si>
    <t>26-May 8am</t>
  </si>
  <si>
    <t>26-May 9am</t>
  </si>
  <si>
    <t>26-May 10am</t>
  </si>
  <si>
    <t>26-May 11am</t>
  </si>
  <si>
    <t>26-May 12pm</t>
  </si>
  <si>
    <t>26-May 1pm</t>
  </si>
  <si>
    <t>26-May 2pm</t>
  </si>
  <si>
    <t>26-May 3pm</t>
  </si>
  <si>
    <t>26-May 4pm</t>
  </si>
  <si>
    <t>26-May 5pm</t>
  </si>
  <si>
    <t>26-May 6pm</t>
  </si>
  <si>
    <t>26-May 7pm</t>
  </si>
  <si>
    <t>26-May 8pm</t>
  </si>
  <si>
    <t>26-May 9pm</t>
  </si>
  <si>
    <t>26-May 10pm</t>
  </si>
  <si>
    <t>26-May 11pm</t>
  </si>
  <si>
    <t>27-May 12am</t>
  </si>
  <si>
    <t>27-May 1am</t>
  </si>
  <si>
    <t>27-May 2am</t>
  </si>
  <si>
    <t>27-May 3am</t>
  </si>
  <si>
    <t>27-May 4am</t>
  </si>
  <si>
    <t>27-May 5am</t>
  </si>
  <si>
    <t>27-May 6am</t>
  </si>
  <si>
    <t>27-May 7am</t>
  </si>
  <si>
    <t>27-May 8am</t>
  </si>
  <si>
    <t>27-May 9am</t>
  </si>
  <si>
    <t>27-May 10am</t>
  </si>
  <si>
    <t>27-May 11am</t>
  </si>
  <si>
    <t>27-May 12pm</t>
  </si>
  <si>
    <t>27-May 1pm</t>
  </si>
  <si>
    <t>27-May 2pm</t>
  </si>
  <si>
    <t>27-May 3pm</t>
  </si>
  <si>
    <t>27-May 4pm</t>
  </si>
  <si>
    <t>27-May 5pm</t>
  </si>
  <si>
    <t>27-May 6pm</t>
  </si>
  <si>
    <t>27-May 7pm</t>
  </si>
  <si>
    <t>27-May 8pm</t>
  </si>
  <si>
    <t>27-May 9pm</t>
  </si>
  <si>
    <t>27-May 10pm</t>
  </si>
  <si>
    <t>27-May 11pm</t>
  </si>
  <si>
    <t>28-May 12am</t>
  </si>
  <si>
    <t>28-May 1am</t>
  </si>
  <si>
    <t>28-May 2am</t>
  </si>
  <si>
    <t>28-May 3am</t>
  </si>
  <si>
    <t>28-May 4am</t>
  </si>
  <si>
    <t>28-May 5am</t>
  </si>
  <si>
    <t>28-May 6am</t>
  </si>
  <si>
    <t>28-May 7am</t>
  </si>
  <si>
    <t>28-May 8am</t>
  </si>
  <si>
    <t>28-May 9am</t>
  </si>
  <si>
    <t>28-May 10am</t>
  </si>
  <si>
    <t>28-May 11am</t>
  </si>
  <si>
    <t>28-May 12pm</t>
  </si>
  <si>
    <t>28-May 1pm</t>
  </si>
  <si>
    <t>28-May 2pm</t>
  </si>
  <si>
    <t>28-May 3pm</t>
  </si>
  <si>
    <t>28-May 4pm</t>
  </si>
  <si>
    <t>28-May 5pm</t>
  </si>
  <si>
    <t>28-May 6pm</t>
  </si>
  <si>
    <t>28-May 7pm</t>
  </si>
  <si>
    <t>28-May 8pm</t>
  </si>
  <si>
    <t>28-May 9pm</t>
  </si>
  <si>
    <t>28-May 10pm</t>
  </si>
  <si>
    <t>28-May 11pm</t>
  </si>
  <si>
    <t>29-May 12am</t>
  </si>
  <si>
    <t>29-May 1am</t>
  </si>
  <si>
    <t>29-May 2am</t>
  </si>
  <si>
    <t>29-May 3am</t>
  </si>
  <si>
    <t>29-May 4am</t>
  </si>
  <si>
    <t>29-May 5am</t>
  </si>
  <si>
    <t>29-May 6am</t>
  </si>
  <si>
    <t>29-May 7am</t>
  </si>
  <si>
    <t>29-May 8am</t>
  </si>
  <si>
    <t>29-May 9am</t>
  </si>
  <si>
    <t>29-May 10am</t>
  </si>
  <si>
    <t>29-May 11am</t>
  </si>
  <si>
    <t>29-May 12pm</t>
  </si>
  <si>
    <t>29-May 1pm</t>
  </si>
  <si>
    <t>29-May 2pm</t>
  </si>
  <si>
    <t>29-May 3pm</t>
  </si>
  <si>
    <t>29-May 4pm</t>
  </si>
  <si>
    <t>29-May 5pm</t>
  </si>
  <si>
    <t>29-May 6pm</t>
  </si>
  <si>
    <t>29-May 7pm</t>
  </si>
  <si>
    <t>29-May 8pm</t>
  </si>
  <si>
    <t>29-May 9pm</t>
  </si>
  <si>
    <t>29-May 10pm</t>
  </si>
  <si>
    <t>29-May 11pm</t>
  </si>
  <si>
    <t>30-May 12am</t>
  </si>
  <si>
    <t>30-May 1am</t>
  </si>
  <si>
    <t>30-May 2am</t>
  </si>
  <si>
    <t>30-May 3am</t>
  </si>
  <si>
    <t>30-May 4am</t>
  </si>
  <si>
    <t>30-May 5am</t>
  </si>
  <si>
    <t>30-May 6am</t>
  </si>
  <si>
    <t>30-May 7am</t>
  </si>
  <si>
    <t>30-May 8am</t>
  </si>
  <si>
    <t>30-May 9am</t>
  </si>
  <si>
    <t>30-May 10am</t>
  </si>
  <si>
    <t>30-May 11am</t>
  </si>
  <si>
    <t>30-May 12pm</t>
  </si>
  <si>
    <t>30-May 1pm</t>
  </si>
  <si>
    <t>30-May 2pm</t>
  </si>
  <si>
    <t>30-May 3pm</t>
  </si>
  <si>
    <t>30-May 4pm</t>
  </si>
  <si>
    <t>30-May 5pm</t>
  </si>
  <si>
    <t>30-May 6pm</t>
  </si>
  <si>
    <t>30-May 7pm</t>
  </si>
  <si>
    <t>30-May 8pm</t>
  </si>
  <si>
    <t>30-May 9pm</t>
  </si>
  <si>
    <t>30-May 10pm</t>
  </si>
  <si>
    <t>30-May 11pm</t>
  </si>
  <si>
    <t>31-May 12am</t>
  </si>
  <si>
    <t>31-May 1am</t>
  </si>
  <si>
    <t>31-May 2am</t>
  </si>
  <si>
    <t>31-May 3am</t>
  </si>
  <si>
    <t>31-May 4am</t>
  </si>
  <si>
    <t>31-May 5am</t>
  </si>
  <si>
    <t>31-May 6am</t>
  </si>
  <si>
    <t>31-May 7am</t>
  </si>
  <si>
    <t>31-May 8am</t>
  </si>
  <si>
    <t>31-May 9am</t>
  </si>
  <si>
    <t>31-May 10am</t>
  </si>
  <si>
    <t>31-May 11am</t>
  </si>
  <si>
    <t>31-May 12pm</t>
  </si>
  <si>
    <t>31-May 1pm</t>
  </si>
  <si>
    <t>31-May 2pm</t>
  </si>
  <si>
    <t>31-May 3pm</t>
  </si>
  <si>
    <t>31-May 4pm</t>
  </si>
  <si>
    <t>31-May 5pm</t>
  </si>
  <si>
    <t>31-May 6pm</t>
  </si>
  <si>
    <t>31-May 7pm</t>
  </si>
  <si>
    <t>31-May 8pm</t>
  </si>
  <si>
    <t>31-May 9pm</t>
  </si>
  <si>
    <t>31-May 10pm</t>
  </si>
  <si>
    <t>31-May 11pm</t>
  </si>
  <si>
    <t>01-Jun 12am</t>
  </si>
  <si>
    <t>01-Jun 1am</t>
  </si>
  <si>
    <t>01-Jun 2am</t>
  </si>
  <si>
    <t>01-Jun 3am</t>
  </si>
  <si>
    <t>01-Jun 4am</t>
  </si>
  <si>
    <t>01-Jun 5am</t>
  </si>
  <si>
    <t>01-Jun 6am</t>
  </si>
  <si>
    <t>01-Jun 7am</t>
  </si>
  <si>
    <t>01-Jun 8am</t>
  </si>
  <si>
    <t>01-Jun 9am</t>
  </si>
  <si>
    <t>01-Jun 10am</t>
  </si>
  <si>
    <t>01-Jun 11am</t>
  </si>
  <si>
    <t>01-Jun 12pm</t>
  </si>
  <si>
    <t>01-Jun 1pm</t>
  </si>
  <si>
    <t>01-Jun 2pm</t>
  </si>
  <si>
    <t>01-Jun 3pm</t>
  </si>
  <si>
    <t>01-Jun 4pm</t>
  </si>
  <si>
    <t>01-Jun 5pm</t>
  </si>
  <si>
    <t>01-Jun 6pm</t>
  </si>
  <si>
    <t>01-Jun 7pm</t>
  </si>
  <si>
    <t>01-Jun 8pm</t>
  </si>
  <si>
    <t>01-Jun 9pm</t>
  </si>
  <si>
    <t>01-Jun 10pm</t>
  </si>
  <si>
    <t>01-Jun 11pm</t>
  </si>
  <si>
    <t>02-Jun 12am</t>
  </si>
  <si>
    <t>02-Jun 1am</t>
  </si>
  <si>
    <t>02-Jun 2am</t>
  </si>
  <si>
    <t>02-Jun 3am</t>
  </si>
  <si>
    <t>02-Jun 4am</t>
  </si>
  <si>
    <t>02-Jun 5am</t>
  </si>
  <si>
    <t>02-Jun 6am</t>
  </si>
  <si>
    <t>02-Jun 7am</t>
  </si>
  <si>
    <t>02-Jun 8am</t>
  </si>
  <si>
    <t>02-Jun 9am</t>
  </si>
  <si>
    <t>02-Jun 10am</t>
  </si>
  <si>
    <t>02-Jun 11am</t>
  </si>
  <si>
    <t>02-Jun 12pm</t>
  </si>
  <si>
    <t>02-Jun 1pm</t>
  </si>
  <si>
    <t>02-Jun 2pm</t>
  </si>
  <si>
    <t>02-Jun 3pm</t>
  </si>
  <si>
    <t>02-Jun 4pm</t>
  </si>
  <si>
    <t>02-Jun 5pm</t>
  </si>
  <si>
    <t>02-Jun 6pm</t>
  </si>
  <si>
    <t>02-Jun 7pm</t>
  </si>
  <si>
    <t>02-Jun 8pm</t>
  </si>
  <si>
    <t>02-Jun 9pm</t>
  </si>
  <si>
    <t>02-Jun 10pm</t>
  </si>
  <si>
    <t>02-Jun 11pm</t>
  </si>
  <si>
    <t>03-Jun 12am</t>
  </si>
  <si>
    <t>03-Jun 1am</t>
  </si>
  <si>
    <t>03-Jun 2am</t>
  </si>
  <si>
    <t>03-Jun 3am</t>
  </si>
  <si>
    <t>03-Jun 4am</t>
  </si>
  <si>
    <t>03-Jun 5am</t>
  </si>
  <si>
    <t>03-Jun 6am</t>
  </si>
  <si>
    <t>03-Jun 7am</t>
  </si>
  <si>
    <t>03-Jun 8am</t>
  </si>
  <si>
    <t>03-Jun 9am</t>
  </si>
  <si>
    <t>03-Jun 10am</t>
  </si>
  <si>
    <t>03-Jun 11am</t>
  </si>
  <si>
    <t>03-Jun 12pm</t>
  </si>
  <si>
    <t>03-Jun 1pm</t>
  </si>
  <si>
    <t>03-Jun 2pm</t>
  </si>
  <si>
    <t>03-Jun 3pm</t>
  </si>
  <si>
    <t>03-Jun 4pm</t>
  </si>
  <si>
    <t>03-Jun 5pm</t>
  </si>
  <si>
    <t>03-Jun 6pm</t>
  </si>
  <si>
    <t>03-Jun 7pm</t>
  </si>
  <si>
    <t>03-Jun 8pm</t>
  </si>
  <si>
    <t>03-Jun 9pm</t>
  </si>
  <si>
    <t>03-Jun 10pm</t>
  </si>
  <si>
    <t>03-Jun 11pm</t>
  </si>
  <si>
    <t>04-Jun 12am</t>
  </si>
  <si>
    <t>04-Jun 1am</t>
  </si>
  <si>
    <t>04-Jun 2am</t>
  </si>
  <si>
    <t>04-Jun 3am</t>
  </si>
  <si>
    <t>04-Jun 4am</t>
  </si>
  <si>
    <t>04-Jun 5am</t>
  </si>
  <si>
    <t>04-Jun 6am</t>
  </si>
  <si>
    <t>04-Jun 7am</t>
  </si>
  <si>
    <t>04-Jun 8am</t>
  </si>
  <si>
    <t>04-Jun 9am</t>
  </si>
  <si>
    <t>04-Jun 10am</t>
  </si>
  <si>
    <t>04-Jun 11am</t>
  </si>
  <si>
    <t>04-Jun 12pm</t>
  </si>
  <si>
    <t>04-Jun 1pm</t>
  </si>
  <si>
    <t>04-Jun 2pm</t>
  </si>
  <si>
    <t>04-Jun 3pm</t>
  </si>
  <si>
    <t>04-Jun 4pm</t>
  </si>
  <si>
    <t>04-Jun 5pm</t>
  </si>
  <si>
    <t>04-Jun 6pm</t>
  </si>
  <si>
    <t>04-Jun 7pm</t>
  </si>
  <si>
    <t>04-Jun 8pm</t>
  </si>
  <si>
    <t>04-Jun 9pm</t>
  </si>
  <si>
    <t>04-Jun 10pm</t>
  </si>
  <si>
    <t>04-Jun 11pm</t>
  </si>
  <si>
    <t>05-Jun 12am</t>
  </si>
  <si>
    <t>05-Jun 1am</t>
  </si>
  <si>
    <t>05-Jun 2am</t>
  </si>
  <si>
    <t>05-Jun 3am</t>
  </si>
  <si>
    <t>05-Jun 4am</t>
  </si>
  <si>
    <t>05-Jun 5am</t>
  </si>
  <si>
    <t>05-Jun 6am</t>
  </si>
  <si>
    <t>05-Jun 7am</t>
  </si>
  <si>
    <t>05-Jun 8am</t>
  </si>
  <si>
    <t>05-Jun 9am</t>
  </si>
  <si>
    <t>05-Jun 10am</t>
  </si>
  <si>
    <t>05-Jun 11am</t>
  </si>
  <si>
    <t>05-Jun 12pm</t>
  </si>
  <si>
    <t>05-Jun 1pm</t>
  </si>
  <si>
    <t>05-Jun 2pm</t>
  </si>
  <si>
    <t>05-Jun 3pm</t>
  </si>
  <si>
    <t>05-Jun 4pm</t>
  </si>
  <si>
    <t>05-Jun 5pm</t>
  </si>
  <si>
    <t>05-Jun 6pm</t>
  </si>
  <si>
    <t>05-Jun 7pm</t>
  </si>
  <si>
    <t>05-Jun 8pm</t>
  </si>
  <si>
    <t>05-Jun 9pm</t>
  </si>
  <si>
    <t>05-Jun 10pm</t>
  </si>
  <si>
    <t>05-Jun 11pm</t>
  </si>
  <si>
    <t>06-Jun 12am</t>
  </si>
  <si>
    <t>06-Jun 1am</t>
  </si>
  <si>
    <t>06-Jun 2am</t>
  </si>
  <si>
    <t>06-Jun 3am</t>
  </si>
  <si>
    <t>06-Jun 4am</t>
  </si>
  <si>
    <t>06-Jun 5am</t>
  </si>
  <si>
    <t>06-Jun 6am</t>
  </si>
  <si>
    <t>06-Jun 7am</t>
  </si>
  <si>
    <t>06-Jun 8am</t>
  </si>
  <si>
    <t>06-Jun 9am</t>
  </si>
  <si>
    <t>06-Jun 10am</t>
  </si>
  <si>
    <t>06-Jun 11am</t>
  </si>
  <si>
    <t>06-Jun 12pm</t>
  </si>
  <si>
    <t>06-Jun 1pm</t>
  </si>
  <si>
    <t>06-Jun 2pm</t>
  </si>
  <si>
    <t>06-Jun 3pm</t>
  </si>
  <si>
    <t>06-Jun 4pm</t>
  </si>
  <si>
    <t>06-Jun 5pm</t>
  </si>
  <si>
    <t>06-Jun 6pm</t>
  </si>
  <si>
    <t>06-Jun 7pm</t>
  </si>
  <si>
    <t>06-Jun 8pm</t>
  </si>
  <si>
    <t>06-Jun 9pm</t>
  </si>
  <si>
    <t>06-Jun 10pm</t>
  </si>
  <si>
    <t>06-Jun 11pm</t>
  </si>
  <si>
    <t>07-Jun 12am</t>
  </si>
  <si>
    <t>07-Jun 1am</t>
  </si>
  <si>
    <t>07-Jun 2am</t>
  </si>
  <si>
    <t>07-Jun 3am</t>
  </si>
  <si>
    <t>07-Jun 4am</t>
  </si>
  <si>
    <t>07-Jun 5am</t>
  </si>
  <si>
    <t>07-Jun 6am</t>
  </si>
  <si>
    <t>07-Jun 7am</t>
  </si>
  <si>
    <t>07-Jun 8am</t>
  </si>
  <si>
    <t>07-Jun 9am</t>
  </si>
  <si>
    <t>07-Jun 10am</t>
  </si>
  <si>
    <t>07-Jun 11am</t>
  </si>
  <si>
    <t>07-Jun 12pm</t>
  </si>
  <si>
    <t>07-Jun 1pm</t>
  </si>
  <si>
    <t>07-Jun 2pm</t>
  </si>
  <si>
    <t>07-Jun 3pm</t>
  </si>
  <si>
    <t>07-Jun 4pm</t>
  </si>
  <si>
    <t>07-Jun 5pm</t>
  </si>
  <si>
    <t>07-Jun 6pm</t>
  </si>
  <si>
    <t>07-Jun 7pm</t>
  </si>
  <si>
    <t>07-Jun 8pm</t>
  </si>
  <si>
    <t>07-Jun 9pm</t>
  </si>
  <si>
    <t>07-Jun 10pm</t>
  </si>
  <si>
    <t>07-Jun 11pm</t>
  </si>
  <si>
    <t>08-Jun 12am</t>
  </si>
  <si>
    <t>08-Jun 1am</t>
  </si>
  <si>
    <t>08-Jun 2am</t>
  </si>
  <si>
    <t>08-Jun 3am</t>
  </si>
  <si>
    <t>08-Jun 4am</t>
  </si>
  <si>
    <t>08-Jun 5am</t>
  </si>
  <si>
    <t>08-Jun 6am</t>
  </si>
  <si>
    <t>08-Jun 7am</t>
  </si>
  <si>
    <t>08-Jun 8am</t>
  </si>
  <si>
    <t>08-Jun 9am</t>
  </si>
  <si>
    <t>08-Jun 10am</t>
  </si>
  <si>
    <t>08-Jun 11am</t>
  </si>
  <si>
    <t>08-Jun 12pm</t>
  </si>
  <si>
    <t>08-Jun 1pm</t>
  </si>
  <si>
    <t>08-Jun 2pm</t>
  </si>
  <si>
    <t>08-Jun 3pm</t>
  </si>
  <si>
    <t>08-Jun 4pm</t>
  </si>
  <si>
    <t>08-Jun 5pm</t>
  </si>
  <si>
    <t>08-Jun 6pm</t>
  </si>
  <si>
    <t>08-Jun 7pm</t>
  </si>
  <si>
    <t>08-Jun 8pm</t>
  </si>
  <si>
    <t>08-Jun 9pm</t>
  </si>
  <si>
    <t>08-Jun 10pm</t>
  </si>
  <si>
    <t>08-Jun 11pm</t>
  </si>
  <si>
    <t>09-Jun 12am</t>
  </si>
  <si>
    <t>09-Jun 1am</t>
  </si>
  <si>
    <t>09-Jun 2am</t>
  </si>
  <si>
    <t>09-Jun 3am</t>
  </si>
  <si>
    <t>09-Jun 4am</t>
  </si>
  <si>
    <t>09-Jun 5am</t>
  </si>
  <si>
    <t>09-Jun 6am</t>
  </si>
  <si>
    <t>09-Jun 7am</t>
  </si>
  <si>
    <t>09-Jun 8am</t>
  </si>
  <si>
    <t>09-Jun 9am</t>
  </si>
  <si>
    <t>09-Jun 10am</t>
  </si>
  <si>
    <t>09-Jun 11am</t>
  </si>
  <si>
    <t>09-Jun 12pm</t>
  </si>
  <si>
    <t>09-Jun 1pm</t>
  </si>
  <si>
    <t>09-Jun 2pm</t>
  </si>
  <si>
    <t>09-Jun 3pm</t>
  </si>
  <si>
    <t>09-Jun 4pm</t>
  </si>
  <si>
    <t>09-Jun 5pm</t>
  </si>
  <si>
    <t>09-Jun 6pm</t>
  </si>
  <si>
    <t>09-Jun 7pm</t>
  </si>
  <si>
    <t>09-Jun 8pm</t>
  </si>
  <si>
    <t>09-Jun 9pm</t>
  </si>
  <si>
    <t>09-Jun 10pm</t>
  </si>
  <si>
    <t>09-Jun 11pm</t>
  </si>
  <si>
    <t>10-Jun 12am</t>
  </si>
  <si>
    <t>10-Jun 1am</t>
  </si>
  <si>
    <t>10-Jun 2am</t>
  </si>
  <si>
    <t>10-Jun 3am</t>
  </si>
  <si>
    <t>10-Jun 4am</t>
  </si>
  <si>
    <t>10-Jun 5am</t>
  </si>
  <si>
    <t>10-Jun 6am</t>
  </si>
  <si>
    <t>10-Jun 7am</t>
  </si>
  <si>
    <t>10-Jun 8am</t>
  </si>
  <si>
    <t>10-Jun 9am</t>
  </si>
  <si>
    <t>10-Jun 10am</t>
  </si>
  <si>
    <t>10-Jun 11am</t>
  </si>
  <si>
    <t>10-Jun 12pm</t>
  </si>
  <si>
    <t>10-Jun 1pm</t>
  </si>
  <si>
    <t>10-Jun 2pm</t>
  </si>
  <si>
    <t>10-Jun 3pm</t>
  </si>
  <si>
    <t>10-Jun 4pm</t>
  </si>
  <si>
    <t>10-Jun 5pm</t>
  </si>
  <si>
    <t>10-Jun 6pm</t>
  </si>
  <si>
    <t>10-Jun 7pm</t>
  </si>
  <si>
    <t>10-Jun 8pm</t>
  </si>
  <si>
    <t>10-Jun 9pm</t>
  </si>
  <si>
    <t>10-Jun 10pm</t>
  </si>
  <si>
    <t>10-Jun 11pm</t>
  </si>
  <si>
    <t>11-Jun 12am</t>
  </si>
  <si>
    <t>11-Jun 1am</t>
  </si>
  <si>
    <t>11-Jun 2am</t>
  </si>
  <si>
    <t>11-Jun 3am</t>
  </si>
  <si>
    <t>11-Jun 4am</t>
  </si>
  <si>
    <t>11-Jun 5am</t>
  </si>
  <si>
    <t>11-Jun 6am</t>
  </si>
  <si>
    <t>11-Jun 7am</t>
  </si>
  <si>
    <t>11-Jun 8am</t>
  </si>
  <si>
    <t>11-Jun 9am</t>
  </si>
  <si>
    <t>11-Jun 10am</t>
  </si>
  <si>
    <t>11-Jun 11am</t>
  </si>
  <si>
    <t>11-Jun 12pm</t>
  </si>
  <si>
    <t>11-Jun 1pm</t>
  </si>
  <si>
    <t>11-Jun 2pm</t>
  </si>
  <si>
    <t>11-Jun 3pm</t>
  </si>
  <si>
    <t>11-Jun 4pm</t>
  </si>
  <si>
    <t>11-Jun 5pm</t>
  </si>
  <si>
    <t>11-Jun 6pm</t>
  </si>
  <si>
    <t>11-Jun 7pm</t>
  </si>
  <si>
    <t>11-Jun 8pm</t>
  </si>
  <si>
    <t>11-Jun 9pm</t>
  </si>
  <si>
    <t>11-Jun 10pm</t>
  </si>
  <si>
    <t>11-Jun 11pm</t>
  </si>
  <si>
    <t>12-Jun 12am</t>
  </si>
  <si>
    <t>12-Jun 1am</t>
  </si>
  <si>
    <t>12-Jun 2am</t>
  </si>
  <si>
    <t>12-Jun 3am</t>
  </si>
  <si>
    <t>12-Jun 4am</t>
  </si>
  <si>
    <t>12-Jun 5am</t>
  </si>
  <si>
    <t>12-Jun 6am</t>
  </si>
  <si>
    <t>12-Jun 7am</t>
  </si>
  <si>
    <t>12-Jun 8am</t>
  </si>
  <si>
    <t>12-Jun 9am</t>
  </si>
  <si>
    <t>12-Jun 10am</t>
  </si>
  <si>
    <t>12-Jun 11am</t>
  </si>
  <si>
    <t>12-Jun 12pm</t>
  </si>
  <si>
    <t>12-Jun 1pm</t>
  </si>
  <si>
    <t>12-Jun 2pm</t>
  </si>
  <si>
    <t>12-Jun 3pm</t>
  </si>
  <si>
    <t>12-Jun 4pm</t>
  </si>
  <si>
    <t>12-Jun 5pm</t>
  </si>
  <si>
    <t>12-Jun 6pm</t>
  </si>
  <si>
    <t>12-Jun 7pm</t>
  </si>
  <si>
    <t>12-Jun 8pm</t>
  </si>
  <si>
    <t>12-Jun 9pm</t>
  </si>
  <si>
    <t>12-Jun 10pm</t>
  </si>
  <si>
    <t>12-Jun 11pm</t>
  </si>
  <si>
    <t>13-Jun 12am</t>
  </si>
  <si>
    <t>13-Jun 1am</t>
  </si>
  <si>
    <t>13-Jun 2am</t>
  </si>
  <si>
    <t>13-Jun 3am</t>
  </si>
  <si>
    <t>13-Jun 4am</t>
  </si>
  <si>
    <t>13-Jun 5am</t>
  </si>
  <si>
    <t>13-Jun 6am</t>
  </si>
  <si>
    <t>13-Jun 7am</t>
  </si>
  <si>
    <t>13-Jun 8am</t>
  </si>
  <si>
    <t>13-Jun 9am</t>
  </si>
  <si>
    <t>13-Jun 10am</t>
  </si>
  <si>
    <t>13-Jun 11am</t>
  </si>
  <si>
    <t>13-Jun 12pm</t>
  </si>
  <si>
    <t>13-Jun 1pm</t>
  </si>
  <si>
    <t>13-Jun 2pm</t>
  </si>
  <si>
    <t>13-Jun 3pm</t>
  </si>
  <si>
    <t>13-Jun 4pm</t>
  </si>
  <si>
    <t>13-Jun 5pm</t>
  </si>
  <si>
    <t>13-Jun 6pm</t>
  </si>
  <si>
    <t>13-Jun 7pm</t>
  </si>
  <si>
    <t>13-Jun 8pm</t>
  </si>
  <si>
    <t>13-Jun 9pm</t>
  </si>
  <si>
    <t>13-Jun 10pm</t>
  </si>
  <si>
    <t>13-Jun 11pm</t>
  </si>
  <si>
    <t>14-Jun 12am</t>
  </si>
  <si>
    <t>14-Jun 1am</t>
  </si>
  <si>
    <t>14-Jun 2am</t>
  </si>
  <si>
    <t>14-Jun 3am</t>
  </si>
  <si>
    <t>14-Jun 4am</t>
  </si>
  <si>
    <t>14-Jun 5am</t>
  </si>
  <si>
    <t>14-Jun 6am</t>
  </si>
  <si>
    <t>14-Jun 7am</t>
  </si>
  <si>
    <t>14-Jun 8am</t>
  </si>
  <si>
    <t>14-Jun 9am</t>
  </si>
  <si>
    <t>14-Jun 10am</t>
  </si>
  <si>
    <t>14-Jun 11am</t>
  </si>
  <si>
    <t>14-Jun 12pm</t>
  </si>
  <si>
    <t>14-Jun 1pm</t>
  </si>
  <si>
    <t>14-Jun 2pm</t>
  </si>
  <si>
    <t>14-Jun 3pm</t>
  </si>
  <si>
    <t>14-Jun 4pm</t>
  </si>
  <si>
    <t>14-Jun 5pm</t>
  </si>
  <si>
    <t>14-Jun 6pm</t>
  </si>
  <si>
    <t>14-Jun 7pm</t>
  </si>
  <si>
    <t>14-Jun 8pm</t>
  </si>
  <si>
    <t>14-Jun 9pm</t>
  </si>
  <si>
    <t>14-Jun 10pm</t>
  </si>
  <si>
    <t>14-Jun 11pm</t>
  </si>
  <si>
    <t>15-Jun 12am</t>
  </si>
  <si>
    <t>15-Jun 1am</t>
  </si>
  <si>
    <t>15-Jun 2am</t>
  </si>
  <si>
    <t>15-Jun 3am</t>
  </si>
  <si>
    <t>15-Jun 4am</t>
  </si>
  <si>
    <t>15-Jun 5am</t>
  </si>
  <si>
    <t>15-Jun 6am</t>
  </si>
  <si>
    <t>15-Jun 7am</t>
  </si>
  <si>
    <t>15-Jun 8am</t>
  </si>
  <si>
    <t>15-Jun 9am</t>
  </si>
  <si>
    <t>15-Jun 10am</t>
  </si>
  <si>
    <t>15-Jun 11am</t>
  </si>
  <si>
    <t>15-Jun 12pm</t>
  </si>
  <si>
    <t>15-Jun 1pm</t>
  </si>
  <si>
    <t>15-Jun 2pm</t>
  </si>
  <si>
    <t>15-Jun 3pm</t>
  </si>
  <si>
    <t>15-Jun 4pm</t>
  </si>
  <si>
    <t>15-Jun 5pm</t>
  </si>
  <si>
    <t>15-Jun 6pm</t>
  </si>
  <si>
    <t>15-Jun 7pm</t>
  </si>
  <si>
    <t>15-Jun 8pm</t>
  </si>
  <si>
    <t>15-Jun 9pm</t>
  </si>
  <si>
    <t>15-Jun 10pm</t>
  </si>
  <si>
    <t>15-Jun 11pm</t>
  </si>
  <si>
    <t>16-Jun 12am</t>
  </si>
  <si>
    <t>16-Jun 1am</t>
  </si>
  <si>
    <t>16-Jun 2am</t>
  </si>
  <si>
    <t>16-Jun 3am</t>
  </si>
  <si>
    <t>16-Jun 4am</t>
  </si>
  <si>
    <t>16-Jun 5am</t>
  </si>
  <si>
    <t>16-Jun 6am</t>
  </si>
  <si>
    <t>16-Jun 7am</t>
  </si>
  <si>
    <t>16-Jun 8am</t>
  </si>
  <si>
    <t>16-Jun 9am</t>
  </si>
  <si>
    <t>16-Jun 10am</t>
  </si>
  <si>
    <t>16-Jun 11am</t>
  </si>
  <si>
    <t>16-Jun 12pm</t>
  </si>
  <si>
    <t>16-Jun 1pm</t>
  </si>
  <si>
    <t>16-Jun 2pm</t>
  </si>
  <si>
    <t>16-Jun 3pm</t>
  </si>
  <si>
    <t>16-Jun 4pm</t>
  </si>
  <si>
    <t>16-Jun 5pm</t>
  </si>
  <si>
    <t>16-Jun 6pm</t>
  </si>
  <si>
    <t>16-Jun 7pm</t>
  </si>
  <si>
    <t>16-Jun 8pm</t>
  </si>
  <si>
    <t>16-Jun 9pm</t>
  </si>
  <si>
    <t>16-Jun 10pm</t>
  </si>
  <si>
    <t>16-Jun 11pm</t>
  </si>
  <si>
    <t>17-Jun 12am</t>
  </si>
  <si>
    <t>17-Jun 1am</t>
  </si>
  <si>
    <t>17-Jun 2am</t>
  </si>
  <si>
    <t>17-Jun 3am</t>
  </si>
  <si>
    <t>17-Jun 4am</t>
  </si>
  <si>
    <t>17-Jun 5am</t>
  </si>
  <si>
    <t>17-Jun 6am</t>
  </si>
  <si>
    <t>17-Jun 7am</t>
  </si>
  <si>
    <t>17-Jun 8am</t>
  </si>
  <si>
    <t>17-Jun 9am</t>
  </si>
  <si>
    <t>17-Jun 10am</t>
  </si>
  <si>
    <t>17-Jun 11am</t>
  </si>
  <si>
    <t>17-Jun 12pm</t>
  </si>
  <si>
    <t>17-Jun 1pm</t>
  </si>
  <si>
    <t>17-Jun 2pm</t>
  </si>
  <si>
    <t>17-Jun 3pm</t>
  </si>
  <si>
    <t>17-Jun 4pm</t>
  </si>
  <si>
    <t>17-Jun 5pm</t>
  </si>
  <si>
    <t>17-Jun 6pm</t>
  </si>
  <si>
    <t>17-Jun 7pm</t>
  </si>
  <si>
    <t>17-Jun 8pm</t>
  </si>
  <si>
    <t>17-Jun 9pm</t>
  </si>
  <si>
    <t>17-Jun 10pm</t>
  </si>
  <si>
    <t>17-Jun 11pm</t>
  </si>
  <si>
    <t>18-Jun 12am</t>
  </si>
  <si>
    <t>18-Jun 1am</t>
  </si>
  <si>
    <t>18-Jun 2am</t>
  </si>
  <si>
    <t>18-Jun 3am</t>
  </si>
  <si>
    <t>18-Jun 4am</t>
  </si>
  <si>
    <t>18-Jun 5am</t>
  </si>
  <si>
    <t>18-Jun 6am</t>
  </si>
  <si>
    <t>18-Jun 7am</t>
  </si>
  <si>
    <t>18-Jun 8am</t>
  </si>
  <si>
    <t>18-Jun 9am</t>
  </si>
  <si>
    <t>18-Jun 10am</t>
  </si>
  <si>
    <t>18-Jun 11am</t>
  </si>
  <si>
    <t>18-Jun 12pm</t>
  </si>
  <si>
    <t>18-Jun 1pm</t>
  </si>
  <si>
    <t>18-Jun 2pm</t>
  </si>
  <si>
    <t>18-Jun 3pm</t>
  </si>
  <si>
    <t>18-Jun 4pm</t>
  </si>
  <si>
    <t>18-Jun 5pm</t>
  </si>
  <si>
    <t>18-Jun 6pm</t>
  </si>
  <si>
    <t>18-Jun 7pm</t>
  </si>
  <si>
    <t>18-Jun 8pm</t>
  </si>
  <si>
    <t>18-Jun 9pm</t>
  </si>
  <si>
    <t>18-Jun 10pm</t>
  </si>
  <si>
    <t>18-Jun 11pm</t>
  </si>
  <si>
    <t>19-Jun 12am</t>
  </si>
  <si>
    <t>19-Jun 1am</t>
  </si>
  <si>
    <t>19-Jun 2am</t>
  </si>
  <si>
    <t>19-Jun 3am</t>
  </si>
  <si>
    <t>19-Jun 4am</t>
  </si>
  <si>
    <t>19-Jun 5am</t>
  </si>
  <si>
    <t>19-Jun 6am</t>
  </si>
  <si>
    <t>19-Jun 7am</t>
  </si>
  <si>
    <t>19-Jun 8am</t>
  </si>
  <si>
    <t>19-Jun 9am</t>
  </si>
  <si>
    <t>19-Jun 10am</t>
  </si>
  <si>
    <t>19-Jun 11am</t>
  </si>
  <si>
    <t>19-Jun 12pm</t>
  </si>
  <si>
    <t>19-Jun 1pm</t>
  </si>
  <si>
    <t>19-Jun 2pm</t>
  </si>
  <si>
    <t>19-Jun 3pm</t>
  </si>
  <si>
    <t>19-Jun 4pm</t>
  </si>
  <si>
    <t>19-Jun 5pm</t>
  </si>
  <si>
    <t>19-Jun 6pm</t>
  </si>
  <si>
    <t>19-Jun 7pm</t>
  </si>
  <si>
    <t>19-Jun 8pm</t>
  </si>
  <si>
    <t>19-Jun 9pm</t>
  </si>
  <si>
    <t>19-Jun 10pm</t>
  </si>
  <si>
    <t>19-Jun 11pm</t>
  </si>
  <si>
    <t>20-Jun 12am</t>
  </si>
  <si>
    <t>20-Jun 1am</t>
  </si>
  <si>
    <t>20-Jun 2am</t>
  </si>
  <si>
    <t>20-Jun 3am</t>
  </si>
  <si>
    <t>20-Jun 4am</t>
  </si>
  <si>
    <t>20-Jun 5am</t>
  </si>
  <si>
    <t>20-Jun 6am</t>
  </si>
  <si>
    <t>20-Jun 7am</t>
  </si>
  <si>
    <t>20-Jun 8am</t>
  </si>
  <si>
    <t>20-Jun 9am</t>
  </si>
  <si>
    <t>20-Jun 10am</t>
  </si>
  <si>
    <t>20-Jun 11am</t>
  </si>
  <si>
    <t>20-Jun 12pm</t>
  </si>
  <si>
    <t>20-Jun 1pm</t>
  </si>
  <si>
    <t>20-Jun 2pm</t>
  </si>
  <si>
    <t>20-Jun 3pm</t>
  </si>
  <si>
    <t>20-Jun 4pm</t>
  </si>
  <si>
    <t>20-Jun 5pm</t>
  </si>
  <si>
    <t>20-Jun 6pm</t>
  </si>
  <si>
    <t>20-Jun 7pm</t>
  </si>
  <si>
    <t>20-Jun 8pm</t>
  </si>
  <si>
    <t>20-Jun 9pm</t>
  </si>
  <si>
    <t>20-Jun 10pm</t>
  </si>
  <si>
    <t>20-Jun 11pm</t>
  </si>
  <si>
    <t>21-Jun 12am</t>
  </si>
  <si>
    <t>21-Jun 1am</t>
  </si>
  <si>
    <t>21-Jun 2am</t>
  </si>
  <si>
    <t>21-Jun 3am</t>
  </si>
  <si>
    <t>21-Jun 4am</t>
  </si>
  <si>
    <t>21-Jun 5am</t>
  </si>
  <si>
    <t>21-Jun 6am</t>
  </si>
  <si>
    <t>21-Jun 7am</t>
  </si>
  <si>
    <t>21-Jun 8am</t>
  </si>
  <si>
    <t>21-Jun 9am</t>
  </si>
  <si>
    <t>21-Jun 10am</t>
  </si>
  <si>
    <t>21-Jun 11am</t>
  </si>
  <si>
    <t>21-Jun 12pm</t>
  </si>
  <si>
    <t>21-Jun 1pm</t>
  </si>
  <si>
    <t>21-Jun 2pm</t>
  </si>
  <si>
    <t>21-Jun 3pm</t>
  </si>
  <si>
    <t>21-Jun 4pm</t>
  </si>
  <si>
    <t>21-Jun 5pm</t>
  </si>
  <si>
    <t>21-Jun 6pm</t>
  </si>
  <si>
    <t>21-Jun 7pm</t>
  </si>
  <si>
    <t>21-Jun 8pm</t>
  </si>
  <si>
    <t>21-Jun 9pm</t>
  </si>
  <si>
    <t>21-Jun 10pm</t>
  </si>
  <si>
    <t>21-Jun 11pm</t>
  </si>
  <si>
    <t>22-Jun 12am</t>
  </si>
  <si>
    <t>22-Jun 1am</t>
  </si>
  <si>
    <t>22-Jun 2am</t>
  </si>
  <si>
    <t>22-Jun 3am</t>
  </si>
  <si>
    <t>22-Jun 4am</t>
  </si>
  <si>
    <t>22-Jun 5am</t>
  </si>
  <si>
    <t>22-Jun 6am</t>
  </si>
  <si>
    <t>22-Jun 7am</t>
  </si>
  <si>
    <t>22-Jun 8am</t>
  </si>
  <si>
    <t>22-Jun 9am</t>
  </si>
  <si>
    <t>22-Jun 10am</t>
  </si>
  <si>
    <t>22-Jun 11am</t>
  </si>
  <si>
    <t>22-Jun 12pm</t>
  </si>
  <si>
    <t>22-Jun 1pm</t>
  </si>
  <si>
    <t>22-Jun 2pm</t>
  </si>
  <si>
    <t>22-Jun 3pm</t>
  </si>
  <si>
    <t>22-Jun 4pm</t>
  </si>
  <si>
    <t>22-Jun 5pm</t>
  </si>
  <si>
    <t>22-Jun 6pm</t>
  </si>
  <si>
    <t>22-Jun 7pm</t>
  </si>
  <si>
    <t>22-Jun 8pm</t>
  </si>
  <si>
    <t>22-Jun 9pm</t>
  </si>
  <si>
    <t>22-Jun 10pm</t>
  </si>
  <si>
    <t>22-Jun 11pm</t>
  </si>
  <si>
    <t>23-Jun 12am</t>
  </si>
  <si>
    <t>23-Jun 1am</t>
  </si>
  <si>
    <t>23-Jun 2am</t>
  </si>
  <si>
    <t>23-Jun 3am</t>
  </si>
  <si>
    <t>23-Jun 4am</t>
  </si>
  <si>
    <t>23-Jun 5am</t>
  </si>
  <si>
    <t>23-Jun 6am</t>
  </si>
  <si>
    <t>23-Jun 7am</t>
  </si>
  <si>
    <t>23-Jun 8am</t>
  </si>
  <si>
    <t>23-Jun 9am</t>
  </si>
  <si>
    <t>23-Jun 10am</t>
  </si>
  <si>
    <t>23-Jun 11am</t>
  </si>
  <si>
    <t>23-Jun 12pm</t>
  </si>
  <si>
    <t>23-Jun 1pm</t>
  </si>
  <si>
    <t>23-Jun 2pm</t>
  </si>
  <si>
    <t>23-Jun 3pm</t>
  </si>
  <si>
    <t>23-Jun 4pm</t>
  </si>
  <si>
    <t>23-Jun 5pm</t>
  </si>
  <si>
    <t>23-Jun 6pm</t>
  </si>
  <si>
    <t>23-Jun 7pm</t>
  </si>
  <si>
    <t>23-Jun 8pm</t>
  </si>
  <si>
    <t>23-Jun 9pm</t>
  </si>
  <si>
    <t>23-Jun 10pm</t>
  </si>
  <si>
    <t>23-Jun 11pm</t>
  </si>
  <si>
    <t>24-Jun 12am</t>
  </si>
  <si>
    <t>24-Jun 1am</t>
  </si>
  <si>
    <t>24-Jun 2am</t>
  </si>
  <si>
    <t>24-Jun 3am</t>
  </si>
  <si>
    <t>24-Jun 4am</t>
  </si>
  <si>
    <t>24-Jun 5am</t>
  </si>
  <si>
    <t>24-Jun 6am</t>
  </si>
  <si>
    <t>24-Jun 7am</t>
  </si>
  <si>
    <t>24-Jun 8am</t>
  </si>
  <si>
    <t>24-Jun 9am</t>
  </si>
  <si>
    <t>24-Jun 10am</t>
  </si>
  <si>
    <t>24-Jun 11am</t>
  </si>
  <si>
    <t>24-Jun 12pm</t>
  </si>
  <si>
    <t>24-Jun 1pm</t>
  </si>
  <si>
    <t>24-Jun 2pm</t>
  </si>
  <si>
    <t>24-Jun 3pm</t>
  </si>
  <si>
    <t>24-Jun 4pm</t>
  </si>
  <si>
    <t>24-Jun 5pm</t>
  </si>
  <si>
    <t>24-Jun 6pm</t>
  </si>
  <si>
    <t>24-Jun 7pm</t>
  </si>
  <si>
    <t>24-Jun 8pm</t>
  </si>
  <si>
    <t>24-Jun 9pm</t>
  </si>
  <si>
    <t>24-Jun 10pm</t>
  </si>
  <si>
    <t>24-Jun 11pm</t>
  </si>
  <si>
    <t>25-Jun 12am</t>
  </si>
  <si>
    <t>25-Jun 1am</t>
  </si>
  <si>
    <t>25-Jun 2am</t>
  </si>
  <si>
    <t>25-Jun 3am</t>
  </si>
  <si>
    <t>25-Jun 4am</t>
  </si>
  <si>
    <t>25-Jun 5am</t>
  </si>
  <si>
    <t>25-Jun 6am</t>
  </si>
  <si>
    <t>25-Jun 7am</t>
  </si>
  <si>
    <t>25-Jun 8am</t>
  </si>
  <si>
    <t>25-Jun 9am</t>
  </si>
  <si>
    <t>25-Jun 10am</t>
  </si>
  <si>
    <t>25-Jun 11am</t>
  </si>
  <si>
    <t>25-Jun 12pm</t>
  </si>
  <si>
    <t>25-Jun 1pm</t>
  </si>
  <si>
    <t>25-Jun 2pm</t>
  </si>
  <si>
    <t>25-Jun 3pm</t>
  </si>
  <si>
    <t>25-Jun 4pm</t>
  </si>
  <si>
    <t>25-Jun 5pm</t>
  </si>
  <si>
    <t>25-Jun 6pm</t>
  </si>
  <si>
    <t>25-Jun 7pm</t>
  </si>
  <si>
    <t>25-Jun 8pm</t>
  </si>
  <si>
    <t>25-Jun 9pm</t>
  </si>
  <si>
    <t>25-Jun 10pm</t>
  </si>
  <si>
    <t>25-Jun 11pm</t>
  </si>
  <si>
    <t>26-Jun 12am</t>
  </si>
  <si>
    <t>26-Jun 1am</t>
  </si>
  <si>
    <t>26-Jun 2am</t>
  </si>
  <si>
    <t>26-Jun 3am</t>
  </si>
  <si>
    <t>26-Jun 4am</t>
  </si>
  <si>
    <t>26-Jun 5am</t>
  </si>
  <si>
    <t>26-Jun 6am</t>
  </si>
  <si>
    <t>26-Jun 7am</t>
  </si>
  <si>
    <t>26-Jun 8am</t>
  </si>
  <si>
    <t>26-Jun 9am</t>
  </si>
  <si>
    <t>26-Jun 10am</t>
  </si>
  <si>
    <t>26-Jun 11am</t>
  </si>
  <si>
    <t>26-Jun 12pm</t>
  </si>
  <si>
    <t>26-Jun 1pm</t>
  </si>
  <si>
    <t>26-Jun 2pm</t>
  </si>
  <si>
    <t>26-Jun 3pm</t>
  </si>
  <si>
    <t>26-Jun 4pm</t>
  </si>
  <si>
    <t>26-Jun 5pm</t>
  </si>
  <si>
    <t>26-Jun 6pm</t>
  </si>
  <si>
    <t>26-Jun 7pm</t>
  </si>
  <si>
    <t>26-Jun 8pm</t>
  </si>
  <si>
    <t>26-Jun 9pm</t>
  </si>
  <si>
    <t>26-Jun 10pm</t>
  </si>
  <si>
    <t>26-Jun 11pm</t>
  </si>
  <si>
    <t>27-Jun 12am</t>
  </si>
  <si>
    <t>27-Jun 1am</t>
  </si>
  <si>
    <t>27-Jun 2am</t>
  </si>
  <si>
    <t>27-Jun 3am</t>
  </si>
  <si>
    <t>27-Jun 4am</t>
  </si>
  <si>
    <t>27-Jun 5am</t>
  </si>
  <si>
    <t>27-Jun 6am</t>
  </si>
  <si>
    <t>27-Jun 7am</t>
  </si>
  <si>
    <t>27-Jun 8am</t>
  </si>
  <si>
    <t>27-Jun 9am</t>
  </si>
  <si>
    <t>27-Jun 10am</t>
  </si>
  <si>
    <t>27-Jun 11am</t>
  </si>
  <si>
    <t>27-Jun 12pm</t>
  </si>
  <si>
    <t>27-Jun 1pm</t>
  </si>
  <si>
    <t>27-Jun 2pm</t>
  </si>
  <si>
    <t>27-Jun 3pm</t>
  </si>
  <si>
    <t>27-Jun 4pm</t>
  </si>
  <si>
    <t>27-Jun 5pm</t>
  </si>
  <si>
    <t>27-Jun 6pm</t>
  </si>
  <si>
    <t>27-Jun 7pm</t>
  </si>
  <si>
    <t>27-Jun 8pm</t>
  </si>
  <si>
    <t>27-Jun 9pm</t>
  </si>
  <si>
    <t>27-Jun 10pm</t>
  </si>
  <si>
    <t>27-Jun 11pm</t>
  </si>
  <si>
    <t>28-Jun 12am</t>
  </si>
  <si>
    <t>28-Jun 1am</t>
  </si>
  <si>
    <t>28-Jun 2am</t>
  </si>
  <si>
    <t>28-Jun 3am</t>
  </si>
  <si>
    <t>28-Jun 4am</t>
  </si>
  <si>
    <t>28-Jun 5am</t>
  </si>
  <si>
    <t>28-Jun 6am</t>
  </si>
  <si>
    <t>28-Jun 7am</t>
  </si>
  <si>
    <t>28-Jun 8am</t>
  </si>
  <si>
    <t>28-Jun 9am</t>
  </si>
  <si>
    <t>28-Jun 10am</t>
  </si>
  <si>
    <t>28-Jun 11am</t>
  </si>
  <si>
    <t>28-Jun 12pm</t>
  </si>
  <si>
    <t>28-Jun 1pm</t>
  </si>
  <si>
    <t>28-Jun 2pm</t>
  </si>
  <si>
    <t>28-Jun 3pm</t>
  </si>
  <si>
    <t>28-Jun 4pm</t>
  </si>
  <si>
    <t>28-Jun 5pm</t>
  </si>
  <si>
    <t>28-Jun 6pm</t>
  </si>
  <si>
    <t>28-Jun 7pm</t>
  </si>
  <si>
    <t>28-Jun 8pm</t>
  </si>
  <si>
    <t>28-Jun 9pm</t>
  </si>
  <si>
    <t>28-Jun 10pm</t>
  </si>
  <si>
    <t>28-Jun 11pm</t>
  </si>
  <si>
    <t>29-Jun 12am</t>
  </si>
  <si>
    <t>29-Jun 1am</t>
  </si>
  <si>
    <t>29-Jun 2am</t>
  </si>
  <si>
    <t>29-Jun 3am</t>
  </si>
  <si>
    <t>29-Jun 4am</t>
  </si>
  <si>
    <t>29-Jun 5am</t>
  </si>
  <si>
    <t>29-Jun 6am</t>
  </si>
  <si>
    <t>29-Jun 7am</t>
  </si>
  <si>
    <t>29-Jun 8am</t>
  </si>
  <si>
    <t>29-Jun 9am</t>
  </si>
  <si>
    <t>29-Jun 10am</t>
  </si>
  <si>
    <t>29-Jun 11am</t>
  </si>
  <si>
    <t>29-Jun 12pm</t>
  </si>
  <si>
    <t>29-Jun 1pm</t>
  </si>
  <si>
    <t>29-Jun 2pm</t>
  </si>
  <si>
    <t>29-Jun 3pm</t>
  </si>
  <si>
    <t>29-Jun 4pm</t>
  </si>
  <si>
    <t>29-Jun 5pm</t>
  </si>
  <si>
    <t>29-Jun 6pm</t>
  </si>
  <si>
    <t>29-Jun 7pm</t>
  </si>
  <si>
    <t>29-Jun 8pm</t>
  </si>
  <si>
    <t>29-Jun 9pm</t>
  </si>
  <si>
    <t>29-Jun 10pm</t>
  </si>
  <si>
    <t>29-Jun 11pm</t>
  </si>
  <si>
    <t>30-Jun 12am</t>
  </si>
  <si>
    <t>30-Jun 1am</t>
  </si>
  <si>
    <t>30-Jun 2am</t>
  </si>
  <si>
    <t>30-Jun 3am</t>
  </si>
  <si>
    <t>30-Jun 4am</t>
  </si>
  <si>
    <t>30-Jun 5am</t>
  </si>
  <si>
    <t>30-Jun 6am</t>
  </si>
  <si>
    <t>30-Jun 7am</t>
  </si>
  <si>
    <t>30-Jun 8am</t>
  </si>
  <si>
    <t>30-Jun 9am</t>
  </si>
  <si>
    <t>30-Jun 10am</t>
  </si>
  <si>
    <t>30-Jun 11am</t>
  </si>
  <si>
    <t>30-Jun 12pm</t>
  </si>
  <si>
    <t>30-Jun 1pm</t>
  </si>
  <si>
    <t>30-Jun 2pm</t>
  </si>
  <si>
    <t>30-Jun 3pm</t>
  </si>
  <si>
    <t>30-Jun 4pm</t>
  </si>
  <si>
    <t>30-Jun 5pm</t>
  </si>
  <si>
    <t>30-Jun 6pm</t>
  </si>
  <si>
    <t>30-Jun 7pm</t>
  </si>
  <si>
    <t>30-Jun 8pm</t>
  </si>
  <si>
    <t>30-Jun 9pm</t>
  </si>
  <si>
    <t>30-Jun 10pm</t>
  </si>
  <si>
    <t>30-Jun 11pm</t>
  </si>
  <si>
    <t>01-Jul 12am</t>
  </si>
  <si>
    <t>01-Jul 1am</t>
  </si>
  <si>
    <t>01-Jul 2am</t>
  </si>
  <si>
    <t>01-Jul 3am</t>
  </si>
  <si>
    <t>01-Jul 4am</t>
  </si>
  <si>
    <t>01-Jul 5am</t>
  </si>
  <si>
    <t>01-Jul 6am</t>
  </si>
  <si>
    <t>01-Jul 7am</t>
  </si>
  <si>
    <t>01-Jul 8am</t>
  </si>
  <si>
    <t>01-Jul 9am</t>
  </si>
  <si>
    <t>01-Jul 10am</t>
  </si>
  <si>
    <t>01-Jul 11am</t>
  </si>
  <si>
    <t>01-Jul 12pm</t>
  </si>
  <si>
    <t>01-Jul 1pm</t>
  </si>
  <si>
    <t>01-Jul 2pm</t>
  </si>
  <si>
    <t>01-Jul 3pm</t>
  </si>
  <si>
    <t>01-Jul 4pm</t>
  </si>
  <si>
    <t>01-Jul 5pm</t>
  </si>
  <si>
    <t>01-Jul 6pm</t>
  </si>
  <si>
    <t>01-Jul 7pm</t>
  </si>
  <si>
    <t>01-Jul 8pm</t>
  </si>
  <si>
    <t>01-Jul 9pm</t>
  </si>
  <si>
    <t>01-Jul 10pm</t>
  </si>
  <si>
    <t>01-Jul 11pm</t>
  </si>
  <si>
    <t>02-Jul 12am</t>
  </si>
  <si>
    <t>02-Jul 1am</t>
  </si>
  <si>
    <t>02-Jul 2am</t>
  </si>
  <si>
    <t>02-Jul 3am</t>
  </si>
  <si>
    <t>02-Jul 4am</t>
  </si>
  <si>
    <t>02-Jul 5am</t>
  </si>
  <si>
    <t>02-Jul 6am</t>
  </si>
  <si>
    <t>02-Jul 7am</t>
  </si>
  <si>
    <t>02-Jul 8am</t>
  </si>
  <si>
    <t>02-Jul 9am</t>
  </si>
  <si>
    <t>02-Jul 10am</t>
  </si>
  <si>
    <t>02-Jul 11am</t>
  </si>
  <si>
    <t>02-Jul 12pm</t>
  </si>
  <si>
    <t>02-Jul 1pm</t>
  </si>
  <si>
    <t>02-Jul 2pm</t>
  </si>
  <si>
    <t>02-Jul 3pm</t>
  </si>
  <si>
    <t>02-Jul 4pm</t>
  </si>
  <si>
    <t>02-Jul 5pm</t>
  </si>
  <si>
    <t>02-Jul 6pm</t>
  </si>
  <si>
    <t>02-Jul 7pm</t>
  </si>
  <si>
    <t>02-Jul 8pm</t>
  </si>
  <si>
    <t>02-Jul 9pm</t>
  </si>
  <si>
    <t>02-Jul 10pm</t>
  </si>
  <si>
    <t>02-Jul 11pm</t>
  </si>
  <si>
    <t>03-Jul 12am</t>
  </si>
  <si>
    <t>03-Jul 1am</t>
  </si>
  <si>
    <t>03-Jul 2am</t>
  </si>
  <si>
    <t>03-Jul 3am</t>
  </si>
  <si>
    <t>03-Jul 4am</t>
  </si>
  <si>
    <t>03-Jul 5am</t>
  </si>
  <si>
    <t>03-Jul 6am</t>
  </si>
  <si>
    <t>03-Jul 7am</t>
  </si>
  <si>
    <t>03-Jul 8am</t>
  </si>
  <si>
    <t>03-Jul 9am</t>
  </si>
  <si>
    <t>03-Jul 10am</t>
  </si>
  <si>
    <t>03-Jul 11am</t>
  </si>
  <si>
    <t>03-Jul 12pm</t>
  </si>
  <si>
    <t>03-Jul 1pm</t>
  </si>
  <si>
    <t>03-Jul 2pm</t>
  </si>
  <si>
    <t>03-Jul 3pm</t>
  </si>
  <si>
    <t>03-Jul 4pm</t>
  </si>
  <si>
    <t>03-Jul 5pm</t>
  </si>
  <si>
    <t>03-Jul 6pm</t>
  </si>
  <si>
    <t>03-Jul 7pm</t>
  </si>
  <si>
    <t>03-Jul 8pm</t>
  </si>
  <si>
    <t>03-Jul 9pm</t>
  </si>
  <si>
    <t>03-Jul 10pm</t>
  </si>
  <si>
    <t>03-Jul 11pm</t>
  </si>
  <si>
    <t>04-Jul 12am</t>
  </si>
  <si>
    <t>04-Jul 1am</t>
  </si>
  <si>
    <t>04-Jul 2am</t>
  </si>
  <si>
    <t>04-Jul 3am</t>
  </si>
  <si>
    <t>04-Jul 4am</t>
  </si>
  <si>
    <t>04-Jul 5am</t>
  </si>
  <si>
    <t>04-Jul 6am</t>
  </si>
  <si>
    <t>04-Jul 7am</t>
  </si>
  <si>
    <t>04-Jul 8am</t>
  </si>
  <si>
    <t>04-Jul 9am</t>
  </si>
  <si>
    <t>04-Jul 10am</t>
  </si>
  <si>
    <t>04-Jul 11am</t>
  </si>
  <si>
    <t>04-Jul 12pm</t>
  </si>
  <si>
    <t>04-Jul 1pm</t>
  </si>
  <si>
    <t>04-Jul 2pm</t>
  </si>
  <si>
    <t>04-Jul 3pm</t>
  </si>
  <si>
    <t>04-Jul 4pm</t>
  </si>
  <si>
    <t>04-Jul 5pm</t>
  </si>
  <si>
    <t>04-Jul 6pm</t>
  </si>
  <si>
    <t>04-Jul 7pm</t>
  </si>
  <si>
    <t>04-Jul 8pm</t>
  </si>
  <si>
    <t>04-Jul 9pm</t>
  </si>
  <si>
    <t>04-Jul 10pm</t>
  </si>
  <si>
    <t>04-Jul 11pm</t>
  </si>
  <si>
    <t>05-Jul 12am</t>
  </si>
  <si>
    <t>05-Jul 1am</t>
  </si>
  <si>
    <t>05-Jul 2am</t>
  </si>
  <si>
    <t>05-Jul 3am</t>
  </si>
  <si>
    <t>05-Jul 4am</t>
  </si>
  <si>
    <t>05-Jul 5am</t>
  </si>
  <si>
    <t>05-Jul 6am</t>
  </si>
  <si>
    <t>05-Jul 7am</t>
  </si>
  <si>
    <t>05-Jul 8am</t>
  </si>
  <si>
    <t>05-Jul 9am</t>
  </si>
  <si>
    <t>05-Jul 10am</t>
  </si>
  <si>
    <t>05-Jul 11am</t>
  </si>
  <si>
    <t>05-Jul 12pm</t>
  </si>
  <si>
    <t>05-Jul 1pm</t>
  </si>
  <si>
    <t>05-Jul 2pm</t>
  </si>
  <si>
    <t>05-Jul 3pm</t>
  </si>
  <si>
    <t>05-Jul 4pm</t>
  </si>
  <si>
    <t>05-Jul 5pm</t>
  </si>
  <si>
    <t>05-Jul 6pm</t>
  </si>
  <si>
    <t>05-Jul 7pm</t>
  </si>
  <si>
    <t>05-Jul 8pm</t>
  </si>
  <si>
    <t>05-Jul 9pm</t>
  </si>
  <si>
    <t>05-Jul 10pm</t>
  </si>
  <si>
    <t>05-Jul 11pm</t>
  </si>
  <si>
    <t>06-Jul 12am</t>
  </si>
  <si>
    <t>06-Jul 1am</t>
  </si>
  <si>
    <t>06-Jul 2am</t>
  </si>
  <si>
    <t>06-Jul 3am</t>
  </si>
  <si>
    <t>06-Jul 4am</t>
  </si>
  <si>
    <t>06-Jul 5am</t>
  </si>
  <si>
    <t>06-Jul 6am</t>
  </si>
  <si>
    <t>06-Jul 7am</t>
  </si>
  <si>
    <t>06-Jul 8am</t>
  </si>
  <si>
    <t>06-Jul 9am</t>
  </si>
  <si>
    <t>06-Jul 10am</t>
  </si>
  <si>
    <t>06-Jul 11am</t>
  </si>
  <si>
    <t>06-Jul 12pm</t>
  </si>
  <si>
    <t>06-Jul 1pm</t>
  </si>
  <si>
    <t>06-Jul 2pm</t>
  </si>
  <si>
    <t>06-Jul 3pm</t>
  </si>
  <si>
    <t>06-Jul 4pm</t>
  </si>
  <si>
    <t>06-Jul 5pm</t>
  </si>
  <si>
    <t>06-Jul 6pm</t>
  </si>
  <si>
    <t>06-Jul 7pm</t>
  </si>
  <si>
    <t>06-Jul 8pm</t>
  </si>
  <si>
    <t>06-Jul 9pm</t>
  </si>
  <si>
    <t>06-Jul 10pm</t>
  </si>
  <si>
    <t>06-Jul 11pm</t>
  </si>
  <si>
    <t>07-Jul 12am</t>
  </si>
  <si>
    <t>07-Jul 1am</t>
  </si>
  <si>
    <t>07-Jul 2am</t>
  </si>
  <si>
    <t>07-Jul 3am</t>
  </si>
  <si>
    <t>07-Jul 4am</t>
  </si>
  <si>
    <t>07-Jul 5am</t>
  </si>
  <si>
    <t>07-Jul 6am</t>
  </si>
  <si>
    <t>07-Jul 7am</t>
  </si>
  <si>
    <t>07-Jul 8am</t>
  </si>
  <si>
    <t>07-Jul 9am</t>
  </si>
  <si>
    <t>07-Jul 10am</t>
  </si>
  <si>
    <t>07-Jul 11am</t>
  </si>
  <si>
    <t>07-Jul 12pm</t>
  </si>
  <si>
    <t>07-Jul 1pm</t>
  </si>
  <si>
    <t>07-Jul 2pm</t>
  </si>
  <si>
    <t>07-Jul 3pm</t>
  </si>
  <si>
    <t>07-Jul 4pm</t>
  </si>
  <si>
    <t>07-Jul 5pm</t>
  </si>
  <si>
    <t>07-Jul 6pm</t>
  </si>
  <si>
    <t>07-Jul 7pm</t>
  </si>
  <si>
    <t>07-Jul 8pm</t>
  </si>
  <si>
    <t>07-Jul 9pm</t>
  </si>
  <si>
    <t>07-Jul 10pm</t>
  </si>
  <si>
    <t>07-Jul 11pm</t>
  </si>
  <si>
    <t>08-Jul 12am</t>
  </si>
  <si>
    <t>08-Jul 1am</t>
  </si>
  <si>
    <t>08-Jul 2am</t>
  </si>
  <si>
    <t>08-Jul 3am</t>
  </si>
  <si>
    <t>08-Jul 4am</t>
  </si>
  <si>
    <t>08-Jul 5am</t>
  </si>
  <si>
    <t>08-Jul 6am</t>
  </si>
  <si>
    <t>08-Jul 7am</t>
  </si>
  <si>
    <t>08-Jul 8am</t>
  </si>
  <si>
    <t>08-Jul 9am</t>
  </si>
  <si>
    <t>08-Jul 10am</t>
  </si>
  <si>
    <t>08-Jul 11am</t>
  </si>
  <si>
    <t>08-Jul 12pm</t>
  </si>
  <si>
    <t>08-Jul 1pm</t>
  </si>
  <si>
    <t>08-Jul 2pm</t>
  </si>
  <si>
    <t>08-Jul 3pm</t>
  </si>
  <si>
    <t>08-Jul 4pm</t>
  </si>
  <si>
    <t>08-Jul 5pm</t>
  </si>
  <si>
    <t>08-Jul 6pm</t>
  </si>
  <si>
    <t>08-Jul 7pm</t>
  </si>
  <si>
    <t>08-Jul 8pm</t>
  </si>
  <si>
    <t>08-Jul 9pm</t>
  </si>
  <si>
    <t>08-Jul 10pm</t>
  </si>
  <si>
    <t>08-Jul 11pm</t>
  </si>
  <si>
    <t>09-Jul 12am</t>
  </si>
  <si>
    <t>09-Jul 1am</t>
  </si>
  <si>
    <t>09-Jul 2am</t>
  </si>
  <si>
    <t>09-Jul 3am</t>
  </si>
  <si>
    <t>09-Jul 4am</t>
  </si>
  <si>
    <t>09-Jul 5am</t>
  </si>
  <si>
    <t>09-Jul 6am</t>
  </si>
  <si>
    <t>09-Jul 7am</t>
  </si>
  <si>
    <t>09-Jul 8am</t>
  </si>
  <si>
    <t>09-Jul 9am</t>
  </si>
  <si>
    <t>09-Jul 10am</t>
  </si>
  <si>
    <t>09-Jul 11am</t>
  </si>
  <si>
    <t>09-Jul 12pm</t>
  </si>
  <si>
    <t>09-Jul 1pm</t>
  </si>
  <si>
    <t>09-Jul 2pm</t>
  </si>
  <si>
    <t>09-Jul 3pm</t>
  </si>
  <si>
    <t>09-Jul 4pm</t>
  </si>
  <si>
    <t>09-Jul 5pm</t>
  </si>
  <si>
    <t>09-Jul 6pm</t>
  </si>
  <si>
    <t>09-Jul 7pm</t>
  </si>
  <si>
    <t>09-Jul 8pm</t>
  </si>
  <si>
    <t>09-Jul 9pm</t>
  </si>
  <si>
    <t>09-Jul 10pm</t>
  </si>
  <si>
    <t>09-Jul 11pm</t>
  </si>
  <si>
    <t>10-Jul 12am</t>
  </si>
  <si>
    <t>10-Jul 1am</t>
  </si>
  <si>
    <t>10-Jul 2am</t>
  </si>
  <si>
    <t>10-Jul 3am</t>
  </si>
  <si>
    <t>10-Jul 4am</t>
  </si>
  <si>
    <t>10-Jul 5am</t>
  </si>
  <si>
    <t>10-Jul 6am</t>
  </si>
  <si>
    <t>10-Jul 7am</t>
  </si>
  <si>
    <t>10-Jul 8am</t>
  </si>
  <si>
    <t>10-Jul 9am</t>
  </si>
  <si>
    <t>10-Jul 10am</t>
  </si>
  <si>
    <t>10-Jul 11am</t>
  </si>
  <si>
    <t>10-Jul 12pm</t>
  </si>
  <si>
    <t>10-Jul 1pm</t>
  </si>
  <si>
    <t>10-Jul 2pm</t>
  </si>
  <si>
    <t>10-Jul 3pm</t>
  </si>
  <si>
    <t>10-Jul 4pm</t>
  </si>
  <si>
    <t>10-Jul 5pm</t>
  </si>
  <si>
    <t>10-Jul 6pm</t>
  </si>
  <si>
    <t>10-Jul 7pm</t>
  </si>
  <si>
    <t>10-Jul 8pm</t>
  </si>
  <si>
    <t>10-Jul 9pm</t>
  </si>
  <si>
    <t>10-Jul 10pm</t>
  </si>
  <si>
    <t>10-Jul 11pm</t>
  </si>
  <si>
    <t>11-Jul 12am</t>
  </si>
  <si>
    <t>11-Jul 1am</t>
  </si>
  <si>
    <t>11-Jul 2am</t>
  </si>
  <si>
    <t>11-Jul 3am</t>
  </si>
  <si>
    <t>11-Jul 4am</t>
  </si>
  <si>
    <t>11-Jul 5am</t>
  </si>
  <si>
    <t>11-Jul 6am</t>
  </si>
  <si>
    <t>11-Jul 7am</t>
  </si>
  <si>
    <t>11-Jul 8am</t>
  </si>
  <si>
    <t>11-Jul 9am</t>
  </si>
  <si>
    <t>11-Jul 10am</t>
  </si>
  <si>
    <t>11-Jul 11am</t>
  </si>
  <si>
    <t>11-Jul 12pm</t>
  </si>
  <si>
    <t>11-Jul 1pm</t>
  </si>
  <si>
    <t>11-Jul 2pm</t>
  </si>
  <si>
    <t>11-Jul 3pm</t>
  </si>
  <si>
    <t>11-Jul 4pm</t>
  </si>
  <si>
    <t>11-Jul 5pm</t>
  </si>
  <si>
    <t>11-Jul 6pm</t>
  </si>
  <si>
    <t>11-Jul 7pm</t>
  </si>
  <si>
    <t>11-Jul 8pm</t>
  </si>
  <si>
    <t>11-Jul 9pm</t>
  </si>
  <si>
    <t>11-Jul 10pm</t>
  </si>
  <si>
    <t>11-Jul 11pm</t>
  </si>
  <si>
    <t>12-Jul 12am</t>
  </si>
  <si>
    <t>12-Jul 1am</t>
  </si>
  <si>
    <t>12-Jul 2am</t>
  </si>
  <si>
    <t>12-Jul 3am</t>
  </si>
  <si>
    <t>12-Jul 4am</t>
  </si>
  <si>
    <t>12-Jul 5am</t>
  </si>
  <si>
    <t>12-Jul 6am</t>
  </si>
  <si>
    <t>12-Jul 7am</t>
  </si>
  <si>
    <t>12-Jul 8am</t>
  </si>
  <si>
    <t>12-Jul 9am</t>
  </si>
  <si>
    <t>12-Jul 10am</t>
  </si>
  <si>
    <t>12-Jul 11am</t>
  </si>
  <si>
    <t>12-Jul 12pm</t>
  </si>
  <si>
    <t>12-Jul 1pm</t>
  </si>
  <si>
    <t>12-Jul 2pm</t>
  </si>
  <si>
    <t>12-Jul 3pm</t>
  </si>
  <si>
    <t>12-Jul 4pm</t>
  </si>
  <si>
    <t>12-Jul 5pm</t>
  </si>
  <si>
    <t>12-Jul 6pm</t>
  </si>
  <si>
    <t>12-Jul 7pm</t>
  </si>
  <si>
    <t>12-Jul 8pm</t>
  </si>
  <si>
    <t>12-Jul 9pm</t>
  </si>
  <si>
    <t>12-Jul 10pm</t>
  </si>
  <si>
    <t>12-Jul 11pm</t>
  </si>
  <si>
    <t>13-Jul 12am</t>
  </si>
  <si>
    <t>13-Jul 1am</t>
  </si>
  <si>
    <t>13-Jul 2am</t>
  </si>
  <si>
    <t>13-Jul 3am</t>
  </si>
  <si>
    <t>13-Jul 4am</t>
  </si>
  <si>
    <t>13-Jul 5am</t>
  </si>
  <si>
    <t>13-Jul 6am</t>
  </si>
  <si>
    <t>13-Jul 7am</t>
  </si>
  <si>
    <t>13-Jul 8am</t>
  </si>
  <si>
    <t>13-Jul 9am</t>
  </si>
  <si>
    <t>13-Jul 10am</t>
  </si>
  <si>
    <t>13-Jul 11am</t>
  </si>
  <si>
    <t>13-Jul 12pm</t>
  </si>
  <si>
    <t>13-Jul 1pm</t>
  </si>
  <si>
    <t>13-Jul 2pm</t>
  </si>
  <si>
    <t>13-Jul 3pm</t>
  </si>
  <si>
    <t>13-Jul 4pm</t>
  </si>
  <si>
    <t>13-Jul 5pm</t>
  </si>
  <si>
    <t>13-Jul 6pm</t>
  </si>
  <si>
    <t>13-Jul 7pm</t>
  </si>
  <si>
    <t>13-Jul 8pm</t>
  </si>
  <si>
    <t>13-Jul 9pm</t>
  </si>
  <si>
    <t>13-Jul 10pm</t>
  </si>
  <si>
    <t>13-Jul 11pm</t>
  </si>
  <si>
    <t>14-Jul 12am</t>
  </si>
  <si>
    <t>14-Jul 1am</t>
  </si>
  <si>
    <t>14-Jul 2am</t>
  </si>
  <si>
    <t>14-Jul 3am</t>
  </si>
  <si>
    <t>14-Jul 4am</t>
  </si>
  <si>
    <t>14-Jul 5am</t>
  </si>
  <si>
    <t>14-Jul 6am</t>
  </si>
  <si>
    <t>14-Jul 7am</t>
  </si>
  <si>
    <t>14-Jul 8am</t>
  </si>
  <si>
    <t>14-Jul 9am</t>
  </si>
  <si>
    <t>14-Jul 10am</t>
  </si>
  <si>
    <t>14-Jul 11am</t>
  </si>
  <si>
    <t>14-Jul 12pm</t>
  </si>
  <si>
    <t>14-Jul 1pm</t>
  </si>
  <si>
    <t>14-Jul 2pm</t>
  </si>
  <si>
    <t>14-Jul 3pm</t>
  </si>
  <si>
    <t>14-Jul 4pm</t>
  </si>
  <si>
    <t>14-Jul 5pm</t>
  </si>
  <si>
    <t>14-Jul 6pm</t>
  </si>
  <si>
    <t>14-Jul 7pm</t>
  </si>
  <si>
    <t>14-Jul 8pm</t>
  </si>
  <si>
    <t>14-Jul 9pm</t>
  </si>
  <si>
    <t>14-Jul 10pm</t>
  </si>
  <si>
    <t>14-Jul 11pm</t>
  </si>
  <si>
    <t>15-Jul 12am</t>
  </si>
  <si>
    <t>15-Jul 1am</t>
  </si>
  <si>
    <t>15-Jul 2am</t>
  </si>
  <si>
    <t>15-Jul 3am</t>
  </si>
  <si>
    <t>15-Jul 4am</t>
  </si>
  <si>
    <t>15-Jul 5am</t>
  </si>
  <si>
    <t>15-Jul 6am</t>
  </si>
  <si>
    <t>15-Jul 7am</t>
  </si>
  <si>
    <t>15-Jul 8am</t>
  </si>
  <si>
    <t>15-Jul 9am</t>
  </si>
  <si>
    <t>15-Jul 10am</t>
  </si>
  <si>
    <t>15-Jul 11am</t>
  </si>
  <si>
    <t>15-Jul 12pm</t>
  </si>
  <si>
    <t>15-Jul 1pm</t>
  </si>
  <si>
    <t>15-Jul 2pm</t>
  </si>
  <si>
    <t>15-Jul 3pm</t>
  </si>
  <si>
    <t>15-Jul 4pm</t>
  </si>
  <si>
    <t>15-Jul 5pm</t>
  </si>
  <si>
    <t>15-Jul 6pm</t>
  </si>
  <si>
    <t>15-Jul 7pm</t>
  </si>
  <si>
    <t>15-Jul 8pm</t>
  </si>
  <si>
    <t>15-Jul 9pm</t>
  </si>
  <si>
    <t>15-Jul 10pm</t>
  </si>
  <si>
    <t>15-Jul 11pm</t>
  </si>
  <si>
    <t>16-Jul 12am</t>
  </si>
  <si>
    <t>16-Jul 1am</t>
  </si>
  <si>
    <t>16-Jul 2am</t>
  </si>
  <si>
    <t>16-Jul 3am</t>
  </si>
  <si>
    <t>16-Jul 4am</t>
  </si>
  <si>
    <t>16-Jul 5am</t>
  </si>
  <si>
    <t>16-Jul 6am</t>
  </si>
  <si>
    <t>16-Jul 7am</t>
  </si>
  <si>
    <t>16-Jul 8am</t>
  </si>
  <si>
    <t>16-Jul 9am</t>
  </si>
  <si>
    <t>16-Jul 10am</t>
  </si>
  <si>
    <t>16-Jul 11am</t>
  </si>
  <si>
    <t>16-Jul 12pm</t>
  </si>
  <si>
    <t>16-Jul 1pm</t>
  </si>
  <si>
    <t>16-Jul 2pm</t>
  </si>
  <si>
    <t>16-Jul 3pm</t>
  </si>
  <si>
    <t>16-Jul 4pm</t>
  </si>
  <si>
    <t>16-Jul 5pm</t>
  </si>
  <si>
    <t>16-Jul 6pm</t>
  </si>
  <si>
    <t>16-Jul 7pm</t>
  </si>
  <si>
    <t>16-Jul 8pm</t>
  </si>
  <si>
    <t>16-Jul 9pm</t>
  </si>
  <si>
    <t>16-Jul 10pm</t>
  </si>
  <si>
    <t>16-Jul 11pm</t>
  </si>
  <si>
    <t>17-Jul 12am</t>
  </si>
  <si>
    <t>17-Jul 1am</t>
  </si>
  <si>
    <t>17-Jul 2am</t>
  </si>
  <si>
    <t>17-Jul 3am</t>
  </si>
  <si>
    <t>17-Jul 4am</t>
  </si>
  <si>
    <t>17-Jul 5am</t>
  </si>
  <si>
    <t>17-Jul 6am</t>
  </si>
  <si>
    <t>17-Jul 7am</t>
  </si>
  <si>
    <t>17-Jul 8am</t>
  </si>
  <si>
    <t>17-Jul 9am</t>
  </si>
  <si>
    <t>17-Jul 10am</t>
  </si>
  <si>
    <t>17-Jul 11am</t>
  </si>
  <si>
    <t>17-Jul 12pm</t>
  </si>
  <si>
    <t>17-Jul 1pm</t>
  </si>
  <si>
    <t>17-Jul 2pm</t>
  </si>
  <si>
    <t>17-Jul 3pm</t>
  </si>
  <si>
    <t>17-Jul 4pm</t>
  </si>
  <si>
    <t>17-Jul 5pm</t>
  </si>
  <si>
    <t>17-Jul 6pm</t>
  </si>
  <si>
    <t>17-Jul 7pm</t>
  </si>
  <si>
    <t>17-Jul 8pm</t>
  </si>
  <si>
    <t>17-Jul 9pm</t>
  </si>
  <si>
    <t>17-Jul 10pm</t>
  </si>
  <si>
    <t>17-Jul 11pm</t>
  </si>
  <si>
    <t>18-Jul 12am</t>
  </si>
  <si>
    <t>18-Jul 1am</t>
  </si>
  <si>
    <t>18-Jul 2am</t>
  </si>
  <si>
    <t>18-Jul 3am</t>
  </si>
  <si>
    <t>18-Jul 4am</t>
  </si>
  <si>
    <t>18-Jul 5am</t>
  </si>
  <si>
    <t>18-Jul 6am</t>
  </si>
  <si>
    <t>18-Jul 7am</t>
  </si>
  <si>
    <t>18-Jul 8am</t>
  </si>
  <si>
    <t>18-Jul 9am</t>
  </si>
  <si>
    <t>18-Jul 10am</t>
  </si>
  <si>
    <t>18-Jul 11am</t>
  </si>
  <si>
    <t>18-Jul 12pm</t>
  </si>
  <si>
    <t>18-Jul 1pm</t>
  </si>
  <si>
    <t>18-Jul 2pm</t>
  </si>
  <si>
    <t>18-Jul 3pm</t>
  </si>
  <si>
    <t>18-Jul 4pm</t>
  </si>
  <si>
    <t>18-Jul 5pm</t>
  </si>
  <si>
    <t>18-Jul 6pm</t>
  </si>
  <si>
    <t>18-Jul 7pm</t>
  </si>
  <si>
    <t>18-Jul 8pm</t>
  </si>
  <si>
    <t>18-Jul 9pm</t>
  </si>
  <si>
    <t>18-Jul 10pm</t>
  </si>
  <si>
    <t>18-Jul 11pm</t>
  </si>
  <si>
    <t>19-Jul 12am</t>
  </si>
  <si>
    <t>19-Jul 1am</t>
  </si>
  <si>
    <t>19-Jul 2am</t>
  </si>
  <si>
    <t>19-Jul 3am</t>
  </si>
  <si>
    <t>19-Jul 4am</t>
  </si>
  <si>
    <t>19-Jul 5am</t>
  </si>
  <si>
    <t>19-Jul 6am</t>
  </si>
  <si>
    <t>19-Jul 7am</t>
  </si>
  <si>
    <t>19-Jul 8am</t>
  </si>
  <si>
    <t>19-Jul 9am</t>
  </si>
  <si>
    <t>19-Jul 10am</t>
  </si>
  <si>
    <t>19-Jul 11am</t>
  </si>
  <si>
    <t>19-Jul 12pm</t>
  </si>
  <si>
    <t>19-Jul 1pm</t>
  </si>
  <si>
    <t>19-Jul 2pm</t>
  </si>
  <si>
    <t>19-Jul 3pm</t>
  </si>
  <si>
    <t>19-Jul 4pm</t>
  </si>
  <si>
    <t>19-Jul 5pm</t>
  </si>
  <si>
    <t>19-Jul 6pm</t>
  </si>
  <si>
    <t>19-Jul 7pm</t>
  </si>
  <si>
    <t>19-Jul 8pm</t>
  </si>
  <si>
    <t>19-Jul 9pm</t>
  </si>
  <si>
    <t>19-Jul 10pm</t>
  </si>
  <si>
    <t>19-Jul 11pm</t>
  </si>
  <si>
    <t>20-Jul 12am</t>
  </si>
  <si>
    <t>20-Jul 1am</t>
  </si>
  <si>
    <t>20-Jul 2am</t>
  </si>
  <si>
    <t>20-Jul 3am</t>
  </si>
  <si>
    <t>20-Jul 4am</t>
  </si>
  <si>
    <t>20-Jul 5am</t>
  </si>
  <si>
    <t>20-Jul 6am</t>
  </si>
  <si>
    <t>20-Jul 7am</t>
  </si>
  <si>
    <t>20-Jul 8am</t>
  </si>
  <si>
    <t>20-Jul 9am</t>
  </si>
  <si>
    <t>20-Jul 10am</t>
  </si>
  <si>
    <t>20-Jul 11am</t>
  </si>
  <si>
    <t>20-Jul 12pm</t>
  </si>
  <si>
    <t>20-Jul 1pm</t>
  </si>
  <si>
    <t>20-Jul 2pm</t>
  </si>
  <si>
    <t>20-Jul 3pm</t>
  </si>
  <si>
    <t>20-Jul 4pm</t>
  </si>
  <si>
    <t>20-Jul 5pm</t>
  </si>
  <si>
    <t>20-Jul 6pm</t>
  </si>
  <si>
    <t>20-Jul 7pm</t>
  </si>
  <si>
    <t>20-Jul 8pm</t>
  </si>
  <si>
    <t>20-Jul 9pm</t>
  </si>
  <si>
    <t>20-Jul 10pm</t>
  </si>
  <si>
    <t>20-Jul 11pm</t>
  </si>
  <si>
    <t>21-Jul 12am</t>
  </si>
  <si>
    <t>21-Jul 1am</t>
  </si>
  <si>
    <t>21-Jul 2am</t>
  </si>
  <si>
    <t>21-Jul 3am</t>
  </si>
  <si>
    <t>21-Jul 4am</t>
  </si>
  <si>
    <t>21-Jul 5am</t>
  </si>
  <si>
    <t>21-Jul 6am</t>
  </si>
  <si>
    <t>21-Jul 7am</t>
  </si>
  <si>
    <t>21-Jul 8am</t>
  </si>
  <si>
    <t>21-Jul 9am</t>
  </si>
  <si>
    <t>21-Jul 10am</t>
  </si>
  <si>
    <t>21-Jul 11am</t>
  </si>
  <si>
    <t>21-Jul 12pm</t>
  </si>
  <si>
    <t>21-Jul 1pm</t>
  </si>
  <si>
    <t>21-Jul 2pm</t>
  </si>
  <si>
    <t>21-Jul 3pm</t>
  </si>
  <si>
    <t>21-Jul 4pm</t>
  </si>
  <si>
    <t>21-Jul 5pm</t>
  </si>
  <si>
    <t>21-Jul 6pm</t>
  </si>
  <si>
    <t>21-Jul 7pm</t>
  </si>
  <si>
    <t>21-Jul 8pm</t>
  </si>
  <si>
    <t>21-Jul 9pm</t>
  </si>
  <si>
    <t>21-Jul 10pm</t>
  </si>
  <si>
    <t>21-Jul 11pm</t>
  </si>
  <si>
    <t>22-Jul 12am</t>
  </si>
  <si>
    <t>22-Jul 1am</t>
  </si>
  <si>
    <t>22-Jul 2am</t>
  </si>
  <si>
    <t>22-Jul 3am</t>
  </si>
  <si>
    <t>22-Jul 4am</t>
  </si>
  <si>
    <t>22-Jul 5am</t>
  </si>
  <si>
    <t>22-Jul 6am</t>
  </si>
  <si>
    <t>22-Jul 7am</t>
  </si>
  <si>
    <t>22-Jul 8am</t>
  </si>
  <si>
    <t>22-Jul 9am</t>
  </si>
  <si>
    <t>22-Jul 10am</t>
  </si>
  <si>
    <t>22-Jul 11am</t>
  </si>
  <si>
    <t>22-Jul 12pm</t>
  </si>
  <si>
    <t>22-Jul 1pm</t>
  </si>
  <si>
    <t>22-Jul 2pm</t>
  </si>
  <si>
    <t>22-Jul 3pm</t>
  </si>
  <si>
    <t>22-Jul 4pm</t>
  </si>
  <si>
    <t>22-Jul 5pm</t>
  </si>
  <si>
    <t>22-Jul 6pm</t>
  </si>
  <si>
    <t>22-Jul 7pm</t>
  </si>
  <si>
    <t>22-Jul 8pm</t>
  </si>
  <si>
    <t>22-Jul 9pm</t>
  </si>
  <si>
    <t>22-Jul 10pm</t>
  </si>
  <si>
    <t>22-Jul 11pm</t>
  </si>
  <si>
    <t>23-Jul 12am</t>
  </si>
  <si>
    <t>23-Jul 1am</t>
  </si>
  <si>
    <t>23-Jul 2am</t>
  </si>
  <si>
    <t>23-Jul 3am</t>
  </si>
  <si>
    <t>23-Jul 4am</t>
  </si>
  <si>
    <t>23-Jul 5am</t>
  </si>
  <si>
    <t>23-Jul 6am</t>
  </si>
  <si>
    <t>23-Jul 7am</t>
  </si>
  <si>
    <t>23-Jul 8am</t>
  </si>
  <si>
    <t>23-Jul 9am</t>
  </si>
  <si>
    <t>23-Jul 10am</t>
  </si>
  <si>
    <t>23-Jul 11am</t>
  </si>
  <si>
    <t>23-Jul 12pm</t>
  </si>
  <si>
    <t>23-Jul 1pm</t>
  </si>
  <si>
    <t>23-Jul 2pm</t>
  </si>
  <si>
    <t>23-Jul 3pm</t>
  </si>
  <si>
    <t>23-Jul 4pm</t>
  </si>
  <si>
    <t>23-Jul 5pm</t>
  </si>
  <si>
    <t>23-Jul 6pm</t>
  </si>
  <si>
    <t>23-Jul 7pm</t>
  </si>
  <si>
    <t>23-Jul 8pm</t>
  </si>
  <si>
    <t>23-Jul 9pm</t>
  </si>
  <si>
    <t>23-Jul 10pm</t>
  </si>
  <si>
    <t>23-Jul 11pm</t>
  </si>
  <si>
    <t>24-Jul 12am</t>
  </si>
  <si>
    <t>24-Jul 1am</t>
  </si>
  <si>
    <t>24-Jul 2am</t>
  </si>
  <si>
    <t>24-Jul 3am</t>
  </si>
  <si>
    <t>24-Jul 4am</t>
  </si>
  <si>
    <t>24-Jul 5am</t>
  </si>
  <si>
    <t>24-Jul 6am</t>
  </si>
  <si>
    <t>24-Jul 7am</t>
  </si>
  <si>
    <t>24-Jul 8am</t>
  </si>
  <si>
    <t>24-Jul 9am</t>
  </si>
  <si>
    <t>24-Jul 10am</t>
  </si>
  <si>
    <t>24-Jul 11am</t>
  </si>
  <si>
    <t>24-Jul 12pm</t>
  </si>
  <si>
    <t>24-Jul 1pm</t>
  </si>
  <si>
    <t>24-Jul 2pm</t>
  </si>
  <si>
    <t>24-Jul 3pm</t>
  </si>
  <si>
    <t>24-Jul 4pm</t>
  </si>
  <si>
    <t>24-Jul 5pm</t>
  </si>
  <si>
    <t>24-Jul 6pm</t>
  </si>
  <si>
    <t>24-Jul 7pm</t>
  </si>
  <si>
    <t>24-Jul 8pm</t>
  </si>
  <si>
    <t>24-Jul 9pm</t>
  </si>
  <si>
    <t>24-Jul 10pm</t>
  </si>
  <si>
    <t>24-Jul 11pm</t>
  </si>
  <si>
    <t>25-Jul 12am</t>
  </si>
  <si>
    <t>25-Jul 1am</t>
  </si>
  <si>
    <t>25-Jul 2am</t>
  </si>
  <si>
    <t>25-Jul 3am</t>
  </si>
  <si>
    <t>25-Jul 4am</t>
  </si>
  <si>
    <t>25-Jul 5am</t>
  </si>
  <si>
    <t>25-Jul 6am</t>
  </si>
  <si>
    <t>25-Jul 7am</t>
  </si>
  <si>
    <t>25-Jul 8am</t>
  </si>
  <si>
    <t>25-Jul 9am</t>
  </si>
  <si>
    <t>25-Jul 10am</t>
  </si>
  <si>
    <t>25-Jul 11am</t>
  </si>
  <si>
    <t>25-Jul 12pm</t>
  </si>
  <si>
    <t>25-Jul 1pm</t>
  </si>
  <si>
    <t>25-Jul 2pm</t>
  </si>
  <si>
    <t>25-Jul 3pm</t>
  </si>
  <si>
    <t>25-Jul 4pm</t>
  </si>
  <si>
    <t>25-Jul 5pm</t>
  </si>
  <si>
    <t>25-Jul 6pm</t>
  </si>
  <si>
    <t>25-Jul 7pm</t>
  </si>
  <si>
    <t>25-Jul 8pm</t>
  </si>
  <si>
    <t>25-Jul 9pm</t>
  </si>
  <si>
    <t>25-Jul 10pm</t>
  </si>
  <si>
    <t>25-Jul 11pm</t>
  </si>
  <si>
    <t>26-Jul 12am</t>
  </si>
  <si>
    <t>26-Jul 1am</t>
  </si>
  <si>
    <t>26-Jul 2am</t>
  </si>
  <si>
    <t>26-Jul 3am</t>
  </si>
  <si>
    <t>26-Jul 4am</t>
  </si>
  <si>
    <t>26-Jul 5am</t>
  </si>
  <si>
    <t>26-Jul 6am</t>
  </si>
  <si>
    <t>26-Jul 7am</t>
  </si>
  <si>
    <t>26-Jul 8am</t>
  </si>
  <si>
    <t>26-Jul 9am</t>
  </si>
  <si>
    <t>26-Jul 10am</t>
  </si>
  <si>
    <t>26-Jul 11am</t>
  </si>
  <si>
    <t>26-Jul 12pm</t>
  </si>
  <si>
    <t>26-Jul 1pm</t>
  </si>
  <si>
    <t>26-Jul 2pm</t>
  </si>
  <si>
    <t>26-Jul 3pm</t>
  </si>
  <si>
    <t>26-Jul 4pm</t>
  </si>
  <si>
    <t>26-Jul 5pm</t>
  </si>
  <si>
    <t>26-Jul 6pm</t>
  </si>
  <si>
    <t>26-Jul 7pm</t>
  </si>
  <si>
    <t>26-Jul 8pm</t>
  </si>
  <si>
    <t>26-Jul 9pm</t>
  </si>
  <si>
    <t>26-Jul 10pm</t>
  </si>
  <si>
    <t>26-Jul 11pm</t>
  </si>
  <si>
    <t>27-Jul 12am</t>
  </si>
  <si>
    <t>27-Jul 1am</t>
  </si>
  <si>
    <t>27-Jul 2am</t>
  </si>
  <si>
    <t>27-Jul 3am</t>
  </si>
  <si>
    <t>27-Jul 4am</t>
  </si>
  <si>
    <t>27-Jul 5am</t>
  </si>
  <si>
    <t>27-Jul 6am</t>
  </si>
  <si>
    <t>27-Jul 7am</t>
  </si>
  <si>
    <t>27-Jul 8am</t>
  </si>
  <si>
    <t>27-Jul 9am</t>
  </si>
  <si>
    <t>27-Jul 10am</t>
  </si>
  <si>
    <t>27-Jul 11am</t>
  </si>
  <si>
    <t>27-Jul 12pm</t>
  </si>
  <si>
    <t>27-Jul 1pm</t>
  </si>
  <si>
    <t>27-Jul 2pm</t>
  </si>
  <si>
    <t>27-Jul 3pm</t>
  </si>
  <si>
    <t>27-Jul 4pm</t>
  </si>
  <si>
    <t>27-Jul 5pm</t>
  </si>
  <si>
    <t>27-Jul 6pm</t>
  </si>
  <si>
    <t>27-Jul 7pm</t>
  </si>
  <si>
    <t>27-Jul 8pm</t>
  </si>
  <si>
    <t>27-Jul 9pm</t>
  </si>
  <si>
    <t>27-Jul 10pm</t>
  </si>
  <si>
    <t>27-Jul 11pm</t>
  </si>
  <si>
    <t>28-Jul 12am</t>
  </si>
  <si>
    <t>28-Jul 1am</t>
  </si>
  <si>
    <t>28-Jul 2am</t>
  </si>
  <si>
    <t>28-Jul 3am</t>
  </si>
  <si>
    <t>28-Jul 4am</t>
  </si>
  <si>
    <t>28-Jul 5am</t>
  </si>
  <si>
    <t>28-Jul 6am</t>
  </si>
  <si>
    <t>28-Jul 7am</t>
  </si>
  <si>
    <t>28-Jul 8am</t>
  </si>
  <si>
    <t>28-Jul 9am</t>
  </si>
  <si>
    <t>28-Jul 10am</t>
  </si>
  <si>
    <t>28-Jul 11am</t>
  </si>
  <si>
    <t>28-Jul 12pm</t>
  </si>
  <si>
    <t>28-Jul 1pm</t>
  </si>
  <si>
    <t>28-Jul 2pm</t>
  </si>
  <si>
    <t>28-Jul 3pm</t>
  </si>
  <si>
    <t>28-Jul 4pm</t>
  </si>
  <si>
    <t>28-Jul 5pm</t>
  </si>
  <si>
    <t>28-Jul 6pm</t>
  </si>
  <si>
    <t>28-Jul 7pm</t>
  </si>
  <si>
    <t>28-Jul 8pm</t>
  </si>
  <si>
    <t>28-Jul 9pm</t>
  </si>
  <si>
    <t>28-Jul 10pm</t>
  </si>
  <si>
    <t>28-Jul 11pm</t>
  </si>
  <si>
    <t>29-Jul 12am</t>
  </si>
  <si>
    <t>29-Jul 1am</t>
  </si>
  <si>
    <t>29-Jul 2am</t>
  </si>
  <si>
    <t>29-Jul 3am</t>
  </si>
  <si>
    <t>29-Jul 4am</t>
  </si>
  <si>
    <t>29-Jul 5am</t>
  </si>
  <si>
    <t>29-Jul 6am</t>
  </si>
  <si>
    <t>29-Jul 7am</t>
  </si>
  <si>
    <t>29-Jul 8am</t>
  </si>
  <si>
    <t>29-Jul 9am</t>
  </si>
  <si>
    <t>29-Jul 10am</t>
  </si>
  <si>
    <t>29-Jul 11am</t>
  </si>
  <si>
    <t>29-Jul 12pm</t>
  </si>
  <si>
    <t>29-Jul 1pm</t>
  </si>
  <si>
    <t>29-Jul 2pm</t>
  </si>
  <si>
    <t>29-Jul 3pm</t>
  </si>
  <si>
    <t>29-Jul 4pm</t>
  </si>
  <si>
    <t>29-Jul 5pm</t>
  </si>
  <si>
    <t>29-Jul 6pm</t>
  </si>
  <si>
    <t>29-Jul 7pm</t>
  </si>
  <si>
    <t>29-Jul 8pm</t>
  </si>
  <si>
    <t>29-Jul 9pm</t>
  </si>
  <si>
    <t>29-Jul 10pm</t>
  </si>
  <si>
    <t>29-Jul 11pm</t>
  </si>
  <si>
    <t>30-Jul 12am</t>
  </si>
  <si>
    <t>30-Jul 1am</t>
  </si>
  <si>
    <t>30-Jul 2am</t>
  </si>
  <si>
    <t>30-Jul 3am</t>
  </si>
  <si>
    <t>30-Jul 4am</t>
  </si>
  <si>
    <t>30-Jul 5am</t>
  </si>
  <si>
    <t>30-Jul 6am</t>
  </si>
  <si>
    <t>30-Jul 7am</t>
  </si>
  <si>
    <t>30-Jul 8am</t>
  </si>
  <si>
    <t>30-Jul 9am</t>
  </si>
  <si>
    <t>30-Jul 10am</t>
  </si>
  <si>
    <t>30-Jul 11am</t>
  </si>
  <si>
    <t>30-Jul 12pm</t>
  </si>
  <si>
    <t>30-Jul 1pm</t>
  </si>
  <si>
    <t>30-Jul 2pm</t>
  </si>
  <si>
    <t>30-Jul 3pm</t>
  </si>
  <si>
    <t>30-Jul 4pm</t>
  </si>
  <si>
    <t>30-Jul 5pm</t>
  </si>
  <si>
    <t>30-Jul 6pm</t>
  </si>
  <si>
    <t>30-Jul 7pm</t>
  </si>
  <si>
    <t>30-Jul 8pm</t>
  </si>
  <si>
    <t>30-Jul 9pm</t>
  </si>
  <si>
    <t>30-Jul 10pm</t>
  </si>
  <si>
    <t>30-Jul 11pm</t>
  </si>
  <si>
    <t>31-Jul 12am</t>
  </si>
  <si>
    <t>31-Jul 1am</t>
  </si>
  <si>
    <t>31-Jul 2am</t>
  </si>
  <si>
    <t>31-Jul 3am</t>
  </si>
  <si>
    <t>31-Jul 4am</t>
  </si>
  <si>
    <t>31-Jul 5am</t>
  </si>
  <si>
    <t>31-Jul 6am</t>
  </si>
  <si>
    <t>31-Jul 7am</t>
  </si>
  <si>
    <t>31-Jul 8am</t>
  </si>
  <si>
    <t>31-Jul 9am</t>
  </si>
  <si>
    <t>31-Jul 10am</t>
  </si>
  <si>
    <t>31-Jul 11am</t>
  </si>
  <si>
    <t>31-Jul 12pm</t>
  </si>
  <si>
    <t>31-Jul 1pm</t>
  </si>
  <si>
    <t>31-Jul 2pm</t>
  </si>
  <si>
    <t>31-Jul 3pm</t>
  </si>
  <si>
    <t>31-Jul 4pm</t>
  </si>
  <si>
    <t>31-Jul 5pm</t>
  </si>
  <si>
    <t>31-Jul 6pm</t>
  </si>
  <si>
    <t>31-Jul 7pm</t>
  </si>
  <si>
    <t>31-Jul 8pm</t>
  </si>
  <si>
    <t>31-Jul 9pm</t>
  </si>
  <si>
    <t>31-Jul 10pm</t>
  </si>
  <si>
    <t>31-Jul 11pm</t>
  </si>
  <si>
    <t>01-Aug 12am</t>
  </si>
  <si>
    <t>01-Aug 1am</t>
  </si>
  <si>
    <t>01-Aug 2am</t>
  </si>
  <si>
    <t>01-Aug 3am</t>
  </si>
  <si>
    <t>01-Aug 4am</t>
  </si>
  <si>
    <t>01-Aug 5am</t>
  </si>
  <si>
    <t>01-Aug 6am</t>
  </si>
  <si>
    <t>01-Aug 7am</t>
  </si>
  <si>
    <t>01-Aug 8am</t>
  </si>
  <si>
    <t>01-Aug 9am</t>
  </si>
  <si>
    <t>01-Aug 10am</t>
  </si>
  <si>
    <t>01-Aug 11am</t>
  </si>
  <si>
    <t>01-Aug 12pm</t>
  </si>
  <si>
    <t>01-Aug 1pm</t>
  </si>
  <si>
    <t>01-Aug 2pm</t>
  </si>
  <si>
    <t>01-Aug 3pm</t>
  </si>
  <si>
    <t>01-Aug 4pm</t>
  </si>
  <si>
    <t>01-Aug 5pm</t>
  </si>
  <si>
    <t>01-Aug 6pm</t>
  </si>
  <si>
    <t>01-Aug 7pm</t>
  </si>
  <si>
    <t>01-Aug 8pm</t>
  </si>
  <si>
    <t>01-Aug 9pm</t>
  </si>
  <si>
    <t>01-Aug 10pm</t>
  </si>
  <si>
    <t>01-Aug 11pm</t>
  </si>
  <si>
    <t>02-Aug 12am</t>
  </si>
  <si>
    <t>02-Aug 1am</t>
  </si>
  <si>
    <t>02-Aug 2am</t>
  </si>
  <si>
    <t>02-Aug 3am</t>
  </si>
  <si>
    <t>02-Aug 4am</t>
  </si>
  <si>
    <t>02-Aug 5am</t>
  </si>
  <si>
    <t>02-Aug 6am</t>
  </si>
  <si>
    <t>02-Aug 7am</t>
  </si>
  <si>
    <t>02-Aug 8am</t>
  </si>
  <si>
    <t>02-Aug 9am</t>
  </si>
  <si>
    <t>02-Aug 10am</t>
  </si>
  <si>
    <t>02-Aug 11am</t>
  </si>
  <si>
    <t>02-Aug 12pm</t>
  </si>
  <si>
    <t>02-Aug 1pm</t>
  </si>
  <si>
    <t>02-Aug 2pm</t>
  </si>
  <si>
    <t>02-Aug 3pm</t>
  </si>
  <si>
    <t>02-Aug 4pm</t>
  </si>
  <si>
    <t>02-Aug 5pm</t>
  </si>
  <si>
    <t>02-Aug 6pm</t>
  </si>
  <si>
    <t>02-Aug 7pm</t>
  </si>
  <si>
    <t>02-Aug 8pm</t>
  </si>
  <si>
    <t>02-Aug 9pm</t>
  </si>
  <si>
    <t>02-Aug 10pm</t>
  </si>
  <si>
    <t>02-Aug 11pm</t>
  </si>
  <si>
    <t>03-Aug 12am</t>
  </si>
  <si>
    <t>03-Aug 1am</t>
  </si>
  <si>
    <t>03-Aug 2am</t>
  </si>
  <si>
    <t>03-Aug 3am</t>
  </si>
  <si>
    <t>03-Aug 4am</t>
  </si>
  <si>
    <t>03-Aug 5am</t>
  </si>
  <si>
    <t>03-Aug 6am</t>
  </si>
  <si>
    <t>03-Aug 7am</t>
  </si>
  <si>
    <t>03-Aug 8am</t>
  </si>
  <si>
    <t>03-Aug 9am</t>
  </si>
  <si>
    <t>03-Aug 10am</t>
  </si>
  <si>
    <t>03-Aug 11am</t>
  </si>
  <si>
    <t>03-Aug 12pm</t>
  </si>
  <si>
    <t>03-Aug 1pm</t>
  </si>
  <si>
    <t>03-Aug 2pm</t>
  </si>
  <si>
    <t>03-Aug 3pm</t>
  </si>
  <si>
    <t>03-Aug 4pm</t>
  </si>
  <si>
    <t>03-Aug 5pm</t>
  </si>
  <si>
    <t>03-Aug 6pm</t>
  </si>
  <si>
    <t>03-Aug 7pm</t>
  </si>
  <si>
    <t>03-Aug 8pm</t>
  </si>
  <si>
    <t>03-Aug 9pm</t>
  </si>
  <si>
    <t>03-Aug 10pm</t>
  </si>
  <si>
    <t>03-Aug 11pm</t>
  </si>
  <si>
    <t>04-Aug 12am</t>
  </si>
  <si>
    <t>04-Aug 1am</t>
  </si>
  <si>
    <t>04-Aug 2am</t>
  </si>
  <si>
    <t>04-Aug 3am</t>
  </si>
  <si>
    <t>04-Aug 4am</t>
  </si>
  <si>
    <t>04-Aug 5am</t>
  </si>
  <si>
    <t>04-Aug 6am</t>
  </si>
  <si>
    <t>04-Aug 7am</t>
  </si>
  <si>
    <t>04-Aug 8am</t>
  </si>
  <si>
    <t>04-Aug 9am</t>
  </si>
  <si>
    <t>04-Aug 10am</t>
  </si>
  <si>
    <t>04-Aug 11am</t>
  </si>
  <si>
    <t>04-Aug 12pm</t>
  </si>
  <si>
    <t>04-Aug 1pm</t>
  </si>
  <si>
    <t>04-Aug 2pm</t>
  </si>
  <si>
    <t>04-Aug 3pm</t>
  </si>
  <si>
    <t>04-Aug 4pm</t>
  </si>
  <si>
    <t>04-Aug 5pm</t>
  </si>
  <si>
    <t>04-Aug 6pm</t>
  </si>
  <si>
    <t>04-Aug 7pm</t>
  </si>
  <si>
    <t>04-Aug 8pm</t>
  </si>
  <si>
    <t>04-Aug 9pm</t>
  </si>
  <si>
    <t>04-Aug 10pm</t>
  </si>
  <si>
    <t>04-Aug 11pm</t>
  </si>
  <si>
    <t>05-Aug 12am</t>
  </si>
  <si>
    <t>05-Aug 1am</t>
  </si>
  <si>
    <t>05-Aug 2am</t>
  </si>
  <si>
    <t>05-Aug 3am</t>
  </si>
  <si>
    <t>05-Aug 4am</t>
  </si>
  <si>
    <t>05-Aug 5am</t>
  </si>
  <si>
    <t>05-Aug 6am</t>
  </si>
  <si>
    <t>05-Aug 7am</t>
  </si>
  <si>
    <t>05-Aug 8am</t>
  </si>
  <si>
    <t>05-Aug 9am</t>
  </si>
  <si>
    <t>05-Aug 10am</t>
  </si>
  <si>
    <t>05-Aug 11am</t>
  </si>
  <si>
    <t>05-Aug 12pm</t>
  </si>
  <si>
    <t>05-Aug 1pm</t>
  </si>
  <si>
    <t>05-Aug 2pm</t>
  </si>
  <si>
    <t>05-Aug 3pm</t>
  </si>
  <si>
    <t>05-Aug 4pm</t>
  </si>
  <si>
    <t>05-Aug 5pm</t>
  </si>
  <si>
    <t>05-Aug 6pm</t>
  </si>
  <si>
    <t>05-Aug 7pm</t>
  </si>
  <si>
    <t>05-Aug 8pm</t>
  </si>
  <si>
    <t>05-Aug 9pm</t>
  </si>
  <si>
    <t>05-Aug 10pm</t>
  </si>
  <si>
    <t>05-Aug 11pm</t>
  </si>
  <si>
    <t>06-Aug 12am</t>
  </si>
  <si>
    <t>06-Aug 1am</t>
  </si>
  <si>
    <t>06-Aug 2am</t>
  </si>
  <si>
    <t>06-Aug 3am</t>
  </si>
  <si>
    <t>06-Aug 4am</t>
  </si>
  <si>
    <t>06-Aug 5am</t>
  </si>
  <si>
    <t>06-Aug 6am</t>
  </si>
  <si>
    <t>06-Aug 7am</t>
  </si>
  <si>
    <t>06-Aug 8am</t>
  </si>
  <si>
    <t>06-Aug 9am</t>
  </si>
  <si>
    <t>06-Aug 10am</t>
  </si>
  <si>
    <t>06-Aug 11am</t>
  </si>
  <si>
    <t>06-Aug 12pm</t>
  </si>
  <si>
    <t>06-Aug 1pm</t>
  </si>
  <si>
    <t>06-Aug 2pm</t>
  </si>
  <si>
    <t>06-Aug 3pm</t>
  </si>
  <si>
    <t>06-Aug 4pm</t>
  </si>
  <si>
    <t>06-Aug 5pm</t>
  </si>
  <si>
    <t>06-Aug 6pm</t>
  </si>
  <si>
    <t>06-Aug 7pm</t>
  </si>
  <si>
    <t>06-Aug 8pm</t>
  </si>
  <si>
    <t>06-Aug 9pm</t>
  </si>
  <si>
    <t>06-Aug 10pm</t>
  </si>
  <si>
    <t>06-Aug 11pm</t>
  </si>
  <si>
    <t>07-Aug 12am</t>
  </si>
  <si>
    <t>07-Aug 1am</t>
  </si>
  <si>
    <t>07-Aug 2am</t>
  </si>
  <si>
    <t>07-Aug 3am</t>
  </si>
  <si>
    <t>07-Aug 4am</t>
  </si>
  <si>
    <t>07-Aug 5am</t>
  </si>
  <si>
    <t>07-Aug 6am</t>
  </si>
  <si>
    <t>07-Aug 7am</t>
  </si>
  <si>
    <t>07-Aug 8am</t>
  </si>
  <si>
    <t>07-Aug 9am</t>
  </si>
  <si>
    <t>07-Aug 10am</t>
  </si>
  <si>
    <t>07-Aug 11am</t>
  </si>
  <si>
    <t>07-Aug 12pm</t>
  </si>
  <si>
    <t>07-Aug 1pm</t>
  </si>
  <si>
    <t>07-Aug 2pm</t>
  </si>
  <si>
    <t>07-Aug 3pm</t>
  </si>
  <si>
    <t>07-Aug 4pm</t>
  </si>
  <si>
    <t>07-Aug 5pm</t>
  </si>
  <si>
    <t>07-Aug 6pm</t>
  </si>
  <si>
    <t>07-Aug 7pm</t>
  </si>
  <si>
    <t>07-Aug 8pm</t>
  </si>
  <si>
    <t>07-Aug 9pm</t>
  </si>
  <si>
    <t>07-Aug 10pm</t>
  </si>
  <si>
    <t>07-Aug 11pm</t>
  </si>
  <si>
    <t>08-Aug 12am</t>
  </si>
  <si>
    <t>08-Aug 1am</t>
  </si>
  <si>
    <t>08-Aug 2am</t>
  </si>
  <si>
    <t>08-Aug 3am</t>
  </si>
  <si>
    <t>08-Aug 4am</t>
  </si>
  <si>
    <t>08-Aug 5am</t>
  </si>
  <si>
    <t>08-Aug 6am</t>
  </si>
  <si>
    <t>08-Aug 7am</t>
  </si>
  <si>
    <t>08-Aug 8am</t>
  </si>
  <si>
    <t>08-Aug 9am</t>
  </si>
  <si>
    <t>08-Aug 10am</t>
  </si>
  <si>
    <t>08-Aug 11am</t>
  </si>
  <si>
    <t>08-Aug 12pm</t>
  </si>
  <si>
    <t>08-Aug 1pm</t>
  </si>
  <si>
    <t>08-Aug 2pm</t>
  </si>
  <si>
    <t>08-Aug 3pm</t>
  </si>
  <si>
    <t>08-Aug 4pm</t>
  </si>
  <si>
    <t>08-Aug 5pm</t>
  </si>
  <si>
    <t>08-Aug 6pm</t>
  </si>
  <si>
    <t>08-Aug 7pm</t>
  </si>
  <si>
    <t>08-Aug 8pm</t>
  </si>
  <si>
    <t>08-Aug 9pm</t>
  </si>
  <si>
    <t>08-Aug 10pm</t>
  </si>
  <si>
    <t>08-Aug 11pm</t>
  </si>
  <si>
    <t>09-Aug 12am</t>
  </si>
  <si>
    <t>09-Aug 1am</t>
  </si>
  <si>
    <t>09-Aug 2am</t>
  </si>
  <si>
    <t>09-Aug 3am</t>
  </si>
  <si>
    <t>09-Aug 4am</t>
  </si>
  <si>
    <t>09-Aug 5am</t>
  </si>
  <si>
    <t>09-Aug 6am</t>
  </si>
  <si>
    <t>09-Aug 7am</t>
  </si>
  <si>
    <t>09-Aug 8am</t>
  </si>
  <si>
    <t>09-Aug 9am</t>
  </si>
  <si>
    <t>09-Aug 10am</t>
  </si>
  <si>
    <t>09-Aug 11am</t>
  </si>
  <si>
    <t>09-Aug 12pm</t>
  </si>
  <si>
    <t>09-Aug 1pm</t>
  </si>
  <si>
    <t>09-Aug 2pm</t>
  </si>
  <si>
    <t>09-Aug 3pm</t>
  </si>
  <si>
    <t>09-Aug 4pm</t>
  </si>
  <si>
    <t>09-Aug 5pm</t>
  </si>
  <si>
    <t>09-Aug 6pm</t>
  </si>
  <si>
    <t>09-Aug 7pm</t>
  </si>
  <si>
    <t>09-Aug 8pm</t>
  </si>
  <si>
    <t>09-Aug 9pm</t>
  </si>
  <si>
    <t>09-Aug 10pm</t>
  </si>
  <si>
    <t>09-Aug 11pm</t>
  </si>
  <si>
    <t>10-Aug 12am</t>
  </si>
  <si>
    <t>10-Aug 1am</t>
  </si>
  <si>
    <t>10-Aug 2am</t>
  </si>
  <si>
    <t>10-Aug 3am</t>
  </si>
  <si>
    <t>10-Aug 4am</t>
  </si>
  <si>
    <t>10-Aug 5am</t>
  </si>
  <si>
    <t>10-Aug 6am</t>
  </si>
  <si>
    <t>10-Aug 7am</t>
  </si>
  <si>
    <t>10-Aug 8am</t>
  </si>
  <si>
    <t>10-Aug 9am</t>
  </si>
  <si>
    <t>10-Aug 10am</t>
  </si>
  <si>
    <t>10-Aug 11am</t>
  </si>
  <si>
    <t>10-Aug 12pm</t>
  </si>
  <si>
    <t>10-Aug 1pm</t>
  </si>
  <si>
    <t>10-Aug 2pm</t>
  </si>
  <si>
    <t>10-Aug 3pm</t>
  </si>
  <si>
    <t>10-Aug 4pm</t>
  </si>
  <si>
    <t>10-Aug 5pm</t>
  </si>
  <si>
    <t>10-Aug 6pm</t>
  </si>
  <si>
    <t>10-Aug 7pm</t>
  </si>
  <si>
    <t>10-Aug 8pm</t>
  </si>
  <si>
    <t>10-Aug 9pm</t>
  </si>
  <si>
    <t>10-Aug 10pm</t>
  </si>
  <si>
    <t>10-Aug 11pm</t>
  </si>
  <si>
    <t>11-Aug 12am</t>
  </si>
  <si>
    <t>11-Aug 1am</t>
  </si>
  <si>
    <t>11-Aug 2am</t>
  </si>
  <si>
    <t>11-Aug 3am</t>
  </si>
  <si>
    <t>11-Aug 4am</t>
  </si>
  <si>
    <t>11-Aug 5am</t>
  </si>
  <si>
    <t>11-Aug 6am</t>
  </si>
  <si>
    <t>11-Aug 7am</t>
  </si>
  <si>
    <t>11-Aug 8am</t>
  </si>
  <si>
    <t>11-Aug 9am</t>
  </si>
  <si>
    <t>11-Aug 10am</t>
  </si>
  <si>
    <t>11-Aug 11am</t>
  </si>
  <si>
    <t>11-Aug 12pm</t>
  </si>
  <si>
    <t>11-Aug 1pm</t>
  </si>
  <si>
    <t>11-Aug 2pm</t>
  </si>
  <si>
    <t>11-Aug 3pm</t>
  </si>
  <si>
    <t>11-Aug 4pm</t>
  </si>
  <si>
    <t>11-Aug 5pm</t>
  </si>
  <si>
    <t>11-Aug 6pm</t>
  </si>
  <si>
    <t>11-Aug 7pm</t>
  </si>
  <si>
    <t>11-Aug 8pm</t>
  </si>
  <si>
    <t>11-Aug 9pm</t>
  </si>
  <si>
    <t>11-Aug 10pm</t>
  </si>
  <si>
    <t>11-Aug 11pm</t>
  </si>
  <si>
    <t>12-Aug 12am</t>
  </si>
  <si>
    <t>12-Aug 1am</t>
  </si>
  <si>
    <t>12-Aug 2am</t>
  </si>
  <si>
    <t>12-Aug 3am</t>
  </si>
  <si>
    <t>12-Aug 4am</t>
  </si>
  <si>
    <t>12-Aug 5am</t>
  </si>
  <si>
    <t>12-Aug 6am</t>
  </si>
  <si>
    <t>12-Aug 7am</t>
  </si>
  <si>
    <t>12-Aug 8am</t>
  </si>
  <si>
    <t>12-Aug 9am</t>
  </si>
  <si>
    <t>12-Aug 10am</t>
  </si>
  <si>
    <t>12-Aug 11am</t>
  </si>
  <si>
    <t>12-Aug 12pm</t>
  </si>
  <si>
    <t>12-Aug 1pm</t>
  </si>
  <si>
    <t>12-Aug 2pm</t>
  </si>
  <si>
    <t>12-Aug 3pm</t>
  </si>
  <si>
    <t>12-Aug 4pm</t>
  </si>
  <si>
    <t>12-Aug 5pm</t>
  </si>
  <si>
    <t>12-Aug 6pm</t>
  </si>
  <si>
    <t>12-Aug 7pm</t>
  </si>
  <si>
    <t>12-Aug 8pm</t>
  </si>
  <si>
    <t>12-Aug 9pm</t>
  </si>
  <si>
    <t>12-Aug 10pm</t>
  </si>
  <si>
    <t>12-Aug 11pm</t>
  </si>
  <si>
    <t>13-Aug 12am</t>
  </si>
  <si>
    <t>13-Aug 1am</t>
  </si>
  <si>
    <t>13-Aug 2am</t>
  </si>
  <si>
    <t>13-Aug 3am</t>
  </si>
  <si>
    <t>13-Aug 4am</t>
  </si>
  <si>
    <t>13-Aug 5am</t>
  </si>
  <si>
    <t>13-Aug 6am</t>
  </si>
  <si>
    <t>13-Aug 7am</t>
  </si>
  <si>
    <t>13-Aug 8am</t>
  </si>
  <si>
    <t>13-Aug 9am</t>
  </si>
  <si>
    <t>13-Aug 10am</t>
  </si>
  <si>
    <t>13-Aug 11am</t>
  </si>
  <si>
    <t>13-Aug 12pm</t>
  </si>
  <si>
    <t>13-Aug 1pm</t>
  </si>
  <si>
    <t>13-Aug 2pm</t>
  </si>
  <si>
    <t>13-Aug 3pm</t>
  </si>
  <si>
    <t>13-Aug 4pm</t>
  </si>
  <si>
    <t>13-Aug 5pm</t>
  </si>
  <si>
    <t>13-Aug 6pm</t>
  </si>
  <si>
    <t>13-Aug 7pm</t>
  </si>
  <si>
    <t>13-Aug 8pm</t>
  </si>
  <si>
    <t>13-Aug 9pm</t>
  </si>
  <si>
    <t>13-Aug 10pm</t>
  </si>
  <si>
    <t>13-Aug 11pm</t>
  </si>
  <si>
    <t>14-Aug 12am</t>
  </si>
  <si>
    <t>14-Aug 1am</t>
  </si>
  <si>
    <t>14-Aug 2am</t>
  </si>
  <si>
    <t>14-Aug 3am</t>
  </si>
  <si>
    <t>14-Aug 4am</t>
  </si>
  <si>
    <t>14-Aug 5am</t>
  </si>
  <si>
    <t>14-Aug 6am</t>
  </si>
  <si>
    <t>14-Aug 7am</t>
  </si>
  <si>
    <t>14-Aug 8am</t>
  </si>
  <si>
    <t>14-Aug 9am</t>
  </si>
  <si>
    <t>14-Aug 10am</t>
  </si>
  <si>
    <t>14-Aug 11am</t>
  </si>
  <si>
    <t>14-Aug 12pm</t>
  </si>
  <si>
    <t>14-Aug 1pm</t>
  </si>
  <si>
    <t>14-Aug 2pm</t>
  </si>
  <si>
    <t>14-Aug 3pm</t>
  </si>
  <si>
    <t>14-Aug 4pm</t>
  </si>
  <si>
    <t>14-Aug 5pm</t>
  </si>
  <si>
    <t>14-Aug 6pm</t>
  </si>
  <si>
    <t>14-Aug 7pm</t>
  </si>
  <si>
    <t>14-Aug 8pm</t>
  </si>
  <si>
    <t>14-Aug 9pm</t>
  </si>
  <si>
    <t>14-Aug 10pm</t>
  </si>
  <si>
    <t>14-Aug 11pm</t>
  </si>
  <si>
    <t>15-Aug 12am</t>
  </si>
  <si>
    <t>15-Aug 1am</t>
  </si>
  <si>
    <t>15-Aug 2am</t>
  </si>
  <si>
    <t>15-Aug 3am</t>
  </si>
  <si>
    <t>15-Aug 4am</t>
  </si>
  <si>
    <t>15-Aug 5am</t>
  </si>
  <si>
    <t>15-Aug 6am</t>
  </si>
  <si>
    <t>15-Aug 7am</t>
  </si>
  <si>
    <t>15-Aug 8am</t>
  </si>
  <si>
    <t>15-Aug 9am</t>
  </si>
  <si>
    <t>15-Aug 10am</t>
  </si>
  <si>
    <t>15-Aug 11am</t>
  </si>
  <si>
    <t>15-Aug 12pm</t>
  </si>
  <si>
    <t>15-Aug 1pm</t>
  </si>
  <si>
    <t>15-Aug 2pm</t>
  </si>
  <si>
    <t>15-Aug 3pm</t>
  </si>
  <si>
    <t>15-Aug 4pm</t>
  </si>
  <si>
    <t>15-Aug 5pm</t>
  </si>
  <si>
    <t>15-Aug 6pm</t>
  </si>
  <si>
    <t>15-Aug 7pm</t>
  </si>
  <si>
    <t>15-Aug 8pm</t>
  </si>
  <si>
    <t>15-Aug 9pm</t>
  </si>
  <si>
    <t>15-Aug 10pm</t>
  </si>
  <si>
    <t>15-Aug 11pm</t>
  </si>
  <si>
    <t>16-Aug 12am</t>
  </si>
  <si>
    <t>16-Aug 1am</t>
  </si>
  <si>
    <t>16-Aug 2am</t>
  </si>
  <si>
    <t>16-Aug 3am</t>
  </si>
  <si>
    <t>16-Aug 4am</t>
  </si>
  <si>
    <t>16-Aug 5am</t>
  </si>
  <si>
    <t>16-Aug 6am</t>
  </si>
  <si>
    <t>16-Aug 7am</t>
  </si>
  <si>
    <t>16-Aug 8am</t>
  </si>
  <si>
    <t>16-Aug 9am</t>
  </si>
  <si>
    <t>16-Aug 10am</t>
  </si>
  <si>
    <t>16-Aug 11am</t>
  </si>
  <si>
    <t>16-Aug 12pm</t>
  </si>
  <si>
    <t>16-Aug 1pm</t>
  </si>
  <si>
    <t>16-Aug 2pm</t>
  </si>
  <si>
    <t>16-Aug 3pm</t>
  </si>
  <si>
    <t>16-Aug 4pm</t>
  </si>
  <si>
    <t>16-Aug 5pm</t>
  </si>
  <si>
    <t>16-Aug 6pm</t>
  </si>
  <si>
    <t>16-Aug 7pm</t>
  </si>
  <si>
    <t>16-Aug 8pm</t>
  </si>
  <si>
    <t>16-Aug 9pm</t>
  </si>
  <si>
    <t>16-Aug 10pm</t>
  </si>
  <si>
    <t>16-Aug 11pm</t>
  </si>
  <si>
    <t>17-Aug 12am</t>
  </si>
  <si>
    <t>17-Aug 1am</t>
  </si>
  <si>
    <t>17-Aug 2am</t>
  </si>
  <si>
    <t>17-Aug 3am</t>
  </si>
  <si>
    <t>17-Aug 4am</t>
  </si>
  <si>
    <t>17-Aug 5am</t>
  </si>
  <si>
    <t>17-Aug 6am</t>
  </si>
  <si>
    <t>17-Aug 7am</t>
  </si>
  <si>
    <t>17-Aug 8am</t>
  </si>
  <si>
    <t>17-Aug 9am</t>
  </si>
  <si>
    <t>17-Aug 10am</t>
  </si>
  <si>
    <t>17-Aug 11am</t>
  </si>
  <si>
    <t>17-Aug 12pm</t>
  </si>
  <si>
    <t>17-Aug 1pm</t>
  </si>
  <si>
    <t>17-Aug 2pm</t>
  </si>
  <si>
    <t>17-Aug 3pm</t>
  </si>
  <si>
    <t>17-Aug 4pm</t>
  </si>
  <si>
    <t>17-Aug 5pm</t>
  </si>
  <si>
    <t>17-Aug 6pm</t>
  </si>
  <si>
    <t>17-Aug 7pm</t>
  </si>
  <si>
    <t>17-Aug 8pm</t>
  </si>
  <si>
    <t>17-Aug 9pm</t>
  </si>
  <si>
    <t>17-Aug 10pm</t>
  </si>
  <si>
    <t>17-Aug 11pm</t>
  </si>
  <si>
    <t>18-Aug 12am</t>
  </si>
  <si>
    <t>18-Aug 1am</t>
  </si>
  <si>
    <t>18-Aug 2am</t>
  </si>
  <si>
    <t>18-Aug 3am</t>
  </si>
  <si>
    <t>18-Aug 4am</t>
  </si>
  <si>
    <t>18-Aug 5am</t>
  </si>
  <si>
    <t>18-Aug 6am</t>
  </si>
  <si>
    <t>18-Aug 7am</t>
  </si>
  <si>
    <t>18-Aug 8am</t>
  </si>
  <si>
    <t>18-Aug 9am</t>
  </si>
  <si>
    <t>18-Aug 10am</t>
  </si>
  <si>
    <t>18-Aug 11am</t>
  </si>
  <si>
    <t>18-Aug 12pm</t>
  </si>
  <si>
    <t>18-Aug 1pm</t>
  </si>
  <si>
    <t>18-Aug 2pm</t>
  </si>
  <si>
    <t>18-Aug 3pm</t>
  </si>
  <si>
    <t>18-Aug 4pm</t>
  </si>
  <si>
    <t>18-Aug 5pm</t>
  </si>
  <si>
    <t>18-Aug 6pm</t>
  </si>
  <si>
    <t>18-Aug 7pm</t>
  </si>
  <si>
    <t>18-Aug 8pm</t>
  </si>
  <si>
    <t>18-Aug 9pm</t>
  </si>
  <si>
    <t>18-Aug 10pm</t>
  </si>
  <si>
    <t>18-Aug 11pm</t>
  </si>
  <si>
    <t>19-Aug 12am</t>
  </si>
  <si>
    <t>19-Aug 1am</t>
  </si>
  <si>
    <t>19-Aug 2am</t>
  </si>
  <si>
    <t>19-Aug 3am</t>
  </si>
  <si>
    <t>19-Aug 4am</t>
  </si>
  <si>
    <t>19-Aug 5am</t>
  </si>
  <si>
    <t>19-Aug 6am</t>
  </si>
  <si>
    <t>19-Aug 7am</t>
  </si>
  <si>
    <t>19-Aug 8am</t>
  </si>
  <si>
    <t>19-Aug 9am</t>
  </si>
  <si>
    <t>19-Aug 10am</t>
  </si>
  <si>
    <t>19-Aug 11am</t>
  </si>
  <si>
    <t>19-Aug 12pm</t>
  </si>
  <si>
    <t>19-Aug 1pm</t>
  </si>
  <si>
    <t>19-Aug 2pm</t>
  </si>
  <si>
    <t>19-Aug 3pm</t>
  </si>
  <si>
    <t>19-Aug 4pm</t>
  </si>
  <si>
    <t>19-Aug 5pm</t>
  </si>
  <si>
    <t>19-Aug 6pm</t>
  </si>
  <si>
    <t>19-Aug 7pm</t>
  </si>
  <si>
    <t>19-Aug 8pm</t>
  </si>
  <si>
    <t>19-Aug 9pm</t>
  </si>
  <si>
    <t>19-Aug 10pm</t>
  </si>
  <si>
    <t>19-Aug 11pm</t>
  </si>
  <si>
    <t>20-Aug 12am</t>
  </si>
  <si>
    <t>20-Aug 1am</t>
  </si>
  <si>
    <t>20-Aug 2am</t>
  </si>
  <si>
    <t>20-Aug 3am</t>
  </si>
  <si>
    <t>20-Aug 4am</t>
  </si>
  <si>
    <t>20-Aug 5am</t>
  </si>
  <si>
    <t>20-Aug 6am</t>
  </si>
  <si>
    <t>20-Aug 7am</t>
  </si>
  <si>
    <t>20-Aug 8am</t>
  </si>
  <si>
    <t>20-Aug 9am</t>
  </si>
  <si>
    <t>20-Aug 10am</t>
  </si>
  <si>
    <t>20-Aug 11am</t>
  </si>
  <si>
    <t>20-Aug 12pm</t>
  </si>
  <si>
    <t>20-Aug 1pm</t>
  </si>
  <si>
    <t>20-Aug 2pm</t>
  </si>
  <si>
    <t>20-Aug 3pm</t>
  </si>
  <si>
    <t>20-Aug 4pm</t>
  </si>
  <si>
    <t>20-Aug 5pm</t>
  </si>
  <si>
    <t>20-Aug 6pm</t>
  </si>
  <si>
    <t>20-Aug 7pm</t>
  </si>
  <si>
    <t>20-Aug 8pm</t>
  </si>
  <si>
    <t>20-Aug 9pm</t>
  </si>
  <si>
    <t>20-Aug 10pm</t>
  </si>
  <si>
    <t>20-Aug 11pm</t>
  </si>
  <si>
    <t>21-Aug 12am</t>
  </si>
  <si>
    <t>21-Aug 1am</t>
  </si>
  <si>
    <t>21-Aug 2am</t>
  </si>
  <si>
    <t>21-Aug 3am</t>
  </si>
  <si>
    <t>21-Aug 4am</t>
  </si>
  <si>
    <t>21-Aug 5am</t>
  </si>
  <si>
    <t>21-Aug 6am</t>
  </si>
  <si>
    <t>21-Aug 7am</t>
  </si>
  <si>
    <t>21-Aug 8am</t>
  </si>
  <si>
    <t>21-Aug 9am</t>
  </si>
  <si>
    <t>21-Aug 10am</t>
  </si>
  <si>
    <t>21-Aug 11am</t>
  </si>
  <si>
    <t>21-Aug 12pm</t>
  </si>
  <si>
    <t>21-Aug 1pm</t>
  </si>
  <si>
    <t>21-Aug 2pm</t>
  </si>
  <si>
    <t>21-Aug 3pm</t>
  </si>
  <si>
    <t>21-Aug 4pm</t>
  </si>
  <si>
    <t>21-Aug 5pm</t>
  </si>
  <si>
    <t>21-Aug 6pm</t>
  </si>
  <si>
    <t>21-Aug 7pm</t>
  </si>
  <si>
    <t>21-Aug 8pm</t>
  </si>
  <si>
    <t>21-Aug 9pm</t>
  </si>
  <si>
    <t>21-Aug 10pm</t>
  </si>
  <si>
    <t>21-Aug 11pm</t>
  </si>
  <si>
    <t>22-Aug 12am</t>
  </si>
  <si>
    <t>22-Aug 1am</t>
  </si>
  <si>
    <t>22-Aug 2am</t>
  </si>
  <si>
    <t>22-Aug 3am</t>
  </si>
  <si>
    <t>22-Aug 4am</t>
  </si>
  <si>
    <t>22-Aug 5am</t>
  </si>
  <si>
    <t>22-Aug 6am</t>
  </si>
  <si>
    <t>22-Aug 7am</t>
  </si>
  <si>
    <t>22-Aug 8am</t>
  </si>
  <si>
    <t>22-Aug 9am</t>
  </si>
  <si>
    <t>22-Aug 10am</t>
  </si>
  <si>
    <t>22-Aug 11am</t>
  </si>
  <si>
    <t>22-Aug 12pm</t>
  </si>
  <si>
    <t>22-Aug 1pm</t>
  </si>
  <si>
    <t>22-Aug 2pm</t>
  </si>
  <si>
    <t>22-Aug 3pm</t>
  </si>
  <si>
    <t>22-Aug 4pm</t>
  </si>
  <si>
    <t>22-Aug 5pm</t>
  </si>
  <si>
    <t>22-Aug 6pm</t>
  </si>
  <si>
    <t>22-Aug 7pm</t>
  </si>
  <si>
    <t>22-Aug 8pm</t>
  </si>
  <si>
    <t>22-Aug 9pm</t>
  </si>
  <si>
    <t>22-Aug 10pm</t>
  </si>
  <si>
    <t>22-Aug 11pm</t>
  </si>
  <si>
    <t>23-Aug 12am</t>
  </si>
  <si>
    <t>23-Aug 1am</t>
  </si>
  <si>
    <t>23-Aug 2am</t>
  </si>
  <si>
    <t>23-Aug 3am</t>
  </si>
  <si>
    <t>23-Aug 4am</t>
  </si>
  <si>
    <t>23-Aug 5am</t>
  </si>
  <si>
    <t>23-Aug 6am</t>
  </si>
  <si>
    <t>23-Aug 7am</t>
  </si>
  <si>
    <t>23-Aug 8am</t>
  </si>
  <si>
    <t>23-Aug 9am</t>
  </si>
  <si>
    <t>23-Aug 10am</t>
  </si>
  <si>
    <t>23-Aug 11am</t>
  </si>
  <si>
    <t>23-Aug 12pm</t>
  </si>
  <si>
    <t>23-Aug 1pm</t>
  </si>
  <si>
    <t>23-Aug 2pm</t>
  </si>
  <si>
    <t>23-Aug 3pm</t>
  </si>
  <si>
    <t>23-Aug 4pm</t>
  </si>
  <si>
    <t>23-Aug 5pm</t>
  </si>
  <si>
    <t>23-Aug 6pm</t>
  </si>
  <si>
    <t>23-Aug 7pm</t>
  </si>
  <si>
    <t>23-Aug 8pm</t>
  </si>
  <si>
    <t>23-Aug 9pm</t>
  </si>
  <si>
    <t>23-Aug 10pm</t>
  </si>
  <si>
    <t>23-Aug 11pm</t>
  </si>
  <si>
    <t>24-Aug 12am</t>
  </si>
  <si>
    <t>24-Aug 1am</t>
  </si>
  <si>
    <t>24-Aug 2am</t>
  </si>
  <si>
    <t>24-Aug 3am</t>
  </si>
  <si>
    <t>24-Aug 4am</t>
  </si>
  <si>
    <t>24-Aug 5am</t>
  </si>
  <si>
    <t>24-Aug 6am</t>
  </si>
  <si>
    <t>24-Aug 7am</t>
  </si>
  <si>
    <t>24-Aug 8am</t>
  </si>
  <si>
    <t>24-Aug 9am</t>
  </si>
  <si>
    <t>24-Aug 10am</t>
  </si>
  <si>
    <t>24-Aug 11am</t>
  </si>
  <si>
    <t>24-Aug 12pm</t>
  </si>
  <si>
    <t>24-Aug 1pm</t>
  </si>
  <si>
    <t>24-Aug 2pm</t>
  </si>
  <si>
    <t>24-Aug 3pm</t>
  </si>
  <si>
    <t>24-Aug 4pm</t>
  </si>
  <si>
    <t>24-Aug 5pm</t>
  </si>
  <si>
    <t>24-Aug 6pm</t>
  </si>
  <si>
    <t>24-Aug 7pm</t>
  </si>
  <si>
    <t>24-Aug 8pm</t>
  </si>
  <si>
    <t>24-Aug 9pm</t>
  </si>
  <si>
    <t>24-Aug 10pm</t>
  </si>
  <si>
    <t>24-Aug 11pm</t>
  </si>
  <si>
    <t>25-Aug 12am</t>
  </si>
  <si>
    <t>25-Aug 1am</t>
  </si>
  <si>
    <t>25-Aug 2am</t>
  </si>
  <si>
    <t>25-Aug 3am</t>
  </si>
  <si>
    <t>25-Aug 4am</t>
  </si>
  <si>
    <t>25-Aug 5am</t>
  </si>
  <si>
    <t>25-Aug 6am</t>
  </si>
  <si>
    <t>25-Aug 7am</t>
  </si>
  <si>
    <t>25-Aug 8am</t>
  </si>
  <si>
    <t>25-Aug 9am</t>
  </si>
  <si>
    <t>25-Aug 10am</t>
  </si>
  <si>
    <t>25-Aug 11am</t>
  </si>
  <si>
    <t>25-Aug 12pm</t>
  </si>
  <si>
    <t>25-Aug 1pm</t>
  </si>
  <si>
    <t>25-Aug 2pm</t>
  </si>
  <si>
    <t>25-Aug 3pm</t>
  </si>
  <si>
    <t>25-Aug 4pm</t>
  </si>
  <si>
    <t>25-Aug 5pm</t>
  </si>
  <si>
    <t>25-Aug 6pm</t>
  </si>
  <si>
    <t>25-Aug 7pm</t>
  </si>
  <si>
    <t>25-Aug 8pm</t>
  </si>
  <si>
    <t>25-Aug 9pm</t>
  </si>
  <si>
    <t>25-Aug 10pm</t>
  </si>
  <si>
    <t>25-Aug 11pm</t>
  </si>
  <si>
    <t>26-Aug 12am</t>
  </si>
  <si>
    <t>26-Aug 1am</t>
  </si>
  <si>
    <t>26-Aug 2am</t>
  </si>
  <si>
    <t>26-Aug 3am</t>
  </si>
  <si>
    <t>26-Aug 4am</t>
  </si>
  <si>
    <t>26-Aug 5am</t>
  </si>
  <si>
    <t>26-Aug 6am</t>
  </si>
  <si>
    <t>26-Aug 7am</t>
  </si>
  <si>
    <t>26-Aug 8am</t>
  </si>
  <si>
    <t>26-Aug 9am</t>
  </si>
  <si>
    <t>26-Aug 10am</t>
  </si>
  <si>
    <t>26-Aug 11am</t>
  </si>
  <si>
    <t>26-Aug 12pm</t>
  </si>
  <si>
    <t>26-Aug 1pm</t>
  </si>
  <si>
    <t>26-Aug 2pm</t>
  </si>
  <si>
    <t>26-Aug 3pm</t>
  </si>
  <si>
    <t>26-Aug 4pm</t>
  </si>
  <si>
    <t>26-Aug 5pm</t>
  </si>
  <si>
    <t>26-Aug 6pm</t>
  </si>
  <si>
    <t>26-Aug 7pm</t>
  </si>
  <si>
    <t>26-Aug 8pm</t>
  </si>
  <si>
    <t>26-Aug 9pm</t>
  </si>
  <si>
    <t>26-Aug 10pm</t>
  </si>
  <si>
    <t>26-Aug 11pm</t>
  </si>
  <si>
    <t>27-Aug 12am</t>
  </si>
  <si>
    <t>27-Aug 1am</t>
  </si>
  <si>
    <t>27-Aug 2am</t>
  </si>
  <si>
    <t>27-Aug 3am</t>
  </si>
  <si>
    <t>27-Aug 4am</t>
  </si>
  <si>
    <t>27-Aug 5am</t>
  </si>
  <si>
    <t>27-Aug 6am</t>
  </si>
  <si>
    <t>27-Aug 7am</t>
  </si>
  <si>
    <t>27-Aug 8am</t>
  </si>
  <si>
    <t>27-Aug 9am</t>
  </si>
  <si>
    <t>27-Aug 10am</t>
  </si>
  <si>
    <t>27-Aug 11am</t>
  </si>
  <si>
    <t>27-Aug 12pm</t>
  </si>
  <si>
    <t>27-Aug 1pm</t>
  </si>
  <si>
    <t>27-Aug 2pm</t>
  </si>
  <si>
    <t>27-Aug 3pm</t>
  </si>
  <si>
    <t>27-Aug 4pm</t>
  </si>
  <si>
    <t>27-Aug 5pm</t>
  </si>
  <si>
    <t>27-Aug 6pm</t>
  </si>
  <si>
    <t>27-Aug 7pm</t>
  </si>
  <si>
    <t>27-Aug 8pm</t>
  </si>
  <si>
    <t>27-Aug 9pm</t>
  </si>
  <si>
    <t>27-Aug 10pm</t>
  </si>
  <si>
    <t>27-Aug 11pm</t>
  </si>
  <si>
    <t>28-Aug 12am</t>
  </si>
  <si>
    <t>28-Aug 1am</t>
  </si>
  <si>
    <t>28-Aug 2am</t>
  </si>
  <si>
    <t>28-Aug 3am</t>
  </si>
  <si>
    <t>28-Aug 4am</t>
  </si>
  <si>
    <t>28-Aug 5am</t>
  </si>
  <si>
    <t>28-Aug 6am</t>
  </si>
  <si>
    <t>28-Aug 7am</t>
  </si>
  <si>
    <t>28-Aug 8am</t>
  </si>
  <si>
    <t>28-Aug 9am</t>
  </si>
  <si>
    <t>28-Aug 10am</t>
  </si>
  <si>
    <t>28-Aug 11am</t>
  </si>
  <si>
    <t>28-Aug 12pm</t>
  </si>
  <si>
    <t>28-Aug 1pm</t>
  </si>
  <si>
    <t>28-Aug 2pm</t>
  </si>
  <si>
    <t>28-Aug 3pm</t>
  </si>
  <si>
    <t>28-Aug 4pm</t>
  </si>
  <si>
    <t>28-Aug 5pm</t>
  </si>
  <si>
    <t>28-Aug 6pm</t>
  </si>
  <si>
    <t>28-Aug 7pm</t>
  </si>
  <si>
    <t>28-Aug 8pm</t>
  </si>
  <si>
    <t>28-Aug 9pm</t>
  </si>
  <si>
    <t>28-Aug 10pm</t>
  </si>
  <si>
    <t>28-Aug 11pm</t>
  </si>
  <si>
    <t>29-Aug 12am</t>
  </si>
  <si>
    <t>29-Aug 1am</t>
  </si>
  <si>
    <t>29-Aug 2am</t>
  </si>
  <si>
    <t>29-Aug 3am</t>
  </si>
  <si>
    <t>29-Aug 4am</t>
  </si>
  <si>
    <t>29-Aug 5am</t>
  </si>
  <si>
    <t>29-Aug 6am</t>
  </si>
  <si>
    <t>29-Aug 7am</t>
  </si>
  <si>
    <t>29-Aug 8am</t>
  </si>
  <si>
    <t>29-Aug 9am</t>
  </si>
  <si>
    <t>29-Aug 10am</t>
  </si>
  <si>
    <t>29-Aug 11am</t>
  </si>
  <si>
    <t>29-Aug 12pm</t>
  </si>
  <si>
    <t>29-Aug 1pm</t>
  </si>
  <si>
    <t>29-Aug 2pm</t>
  </si>
  <si>
    <t>29-Aug 3pm</t>
  </si>
  <si>
    <t>29-Aug 4pm</t>
  </si>
  <si>
    <t>29-Aug 5pm</t>
  </si>
  <si>
    <t>29-Aug 6pm</t>
  </si>
  <si>
    <t>29-Aug 7pm</t>
  </si>
  <si>
    <t>29-Aug 8pm</t>
  </si>
  <si>
    <t>29-Aug 9pm</t>
  </si>
  <si>
    <t>29-Aug 10pm</t>
  </si>
  <si>
    <t>29-Aug 11pm</t>
  </si>
  <si>
    <t>30-Aug 12am</t>
  </si>
  <si>
    <t>30-Aug 1am</t>
  </si>
  <si>
    <t>30-Aug 2am</t>
  </si>
  <si>
    <t>30-Aug 3am</t>
  </si>
  <si>
    <t>30-Aug 4am</t>
  </si>
  <si>
    <t>30-Aug 5am</t>
  </si>
  <si>
    <t>30-Aug 6am</t>
  </si>
  <si>
    <t>30-Aug 7am</t>
  </si>
  <si>
    <t>30-Aug 8am</t>
  </si>
  <si>
    <t>30-Aug 9am</t>
  </si>
  <si>
    <t>30-Aug 10am</t>
  </si>
  <si>
    <t>30-Aug 11am</t>
  </si>
  <si>
    <t>30-Aug 12pm</t>
  </si>
  <si>
    <t>30-Aug 1pm</t>
  </si>
  <si>
    <t>30-Aug 2pm</t>
  </si>
  <si>
    <t>30-Aug 3pm</t>
  </si>
  <si>
    <t>30-Aug 4pm</t>
  </si>
  <si>
    <t>30-Aug 5pm</t>
  </si>
  <si>
    <t>30-Aug 6pm</t>
  </si>
  <si>
    <t>30-Aug 7pm</t>
  </si>
  <si>
    <t>30-Aug 8pm</t>
  </si>
  <si>
    <t>30-Aug 9pm</t>
  </si>
  <si>
    <t>30-Aug 10pm</t>
  </si>
  <si>
    <t>30-Aug 11pm</t>
  </si>
  <si>
    <t>31-Aug 12am</t>
  </si>
  <si>
    <t>31-Aug 1am</t>
  </si>
  <si>
    <t>31-Aug 2am</t>
  </si>
  <si>
    <t>31-Aug 3am</t>
  </si>
  <si>
    <t>31-Aug 4am</t>
  </si>
  <si>
    <t>31-Aug 5am</t>
  </si>
  <si>
    <t>31-Aug 6am</t>
  </si>
  <si>
    <t>31-Aug 7am</t>
  </si>
  <si>
    <t>31-Aug 8am</t>
  </si>
  <si>
    <t>31-Aug 9am</t>
  </si>
  <si>
    <t>31-Aug 10am</t>
  </si>
  <si>
    <t>31-Aug 11am</t>
  </si>
  <si>
    <t>31-Aug 12pm</t>
  </si>
  <si>
    <t>31-Aug 1pm</t>
  </si>
  <si>
    <t>31-Aug 2pm</t>
  </si>
  <si>
    <t>31-Aug 3pm</t>
  </si>
  <si>
    <t>31-Aug 4pm</t>
  </si>
  <si>
    <t>31-Aug 5pm</t>
  </si>
  <si>
    <t>31-Aug 6pm</t>
  </si>
  <si>
    <t>31-Aug 7pm</t>
  </si>
  <si>
    <t>31-Aug 8pm</t>
  </si>
  <si>
    <t>31-Aug 9pm</t>
  </si>
  <si>
    <t>31-Aug 10pm</t>
  </si>
  <si>
    <t>31-Aug 11pm</t>
  </si>
  <si>
    <t>01-Sep 12am</t>
  </si>
  <si>
    <t>01-Sep 1am</t>
  </si>
  <si>
    <t>01-Sep 2am</t>
  </si>
  <si>
    <t>01-Sep 3am</t>
  </si>
  <si>
    <t>01-Sep 4am</t>
  </si>
  <si>
    <t>01-Sep 5am</t>
  </si>
  <si>
    <t>01-Sep 6am</t>
  </si>
  <si>
    <t>01-Sep 7am</t>
  </si>
  <si>
    <t>01-Sep 8am</t>
  </si>
  <si>
    <t>01-Sep 9am</t>
  </si>
  <si>
    <t>01-Sep 10am</t>
  </si>
  <si>
    <t>01-Sep 11am</t>
  </si>
  <si>
    <t>01-Sep 12pm</t>
  </si>
  <si>
    <t>01-Sep 1pm</t>
  </si>
  <si>
    <t>01-Sep 2pm</t>
  </si>
  <si>
    <t>01-Sep 3pm</t>
  </si>
  <si>
    <t>01-Sep 4pm</t>
  </si>
  <si>
    <t>01-Sep 5pm</t>
  </si>
  <si>
    <t>01-Sep 6pm</t>
  </si>
  <si>
    <t>01-Sep 7pm</t>
  </si>
  <si>
    <t>01-Sep 8pm</t>
  </si>
  <si>
    <t>01-Sep 9pm</t>
  </si>
  <si>
    <t>01-Sep 10pm</t>
  </si>
  <si>
    <t>01-Sep 11pm</t>
  </si>
  <si>
    <t>02-Sep 12am</t>
  </si>
  <si>
    <t>02-Sep 1am</t>
  </si>
  <si>
    <t>02-Sep 2am</t>
  </si>
  <si>
    <t>02-Sep 3am</t>
  </si>
  <si>
    <t>02-Sep 4am</t>
  </si>
  <si>
    <t>02-Sep 5am</t>
  </si>
  <si>
    <t>02-Sep 6am</t>
  </si>
  <si>
    <t>02-Sep 7am</t>
  </si>
  <si>
    <t>02-Sep 8am</t>
  </si>
  <si>
    <t>02-Sep 9am</t>
  </si>
  <si>
    <t>02-Sep 10am</t>
  </si>
  <si>
    <t>02-Sep 11am</t>
  </si>
  <si>
    <t>02-Sep 12pm</t>
  </si>
  <si>
    <t>02-Sep 1pm</t>
  </si>
  <si>
    <t>02-Sep 2pm</t>
  </si>
  <si>
    <t>02-Sep 3pm</t>
  </si>
  <si>
    <t>02-Sep 4pm</t>
  </si>
  <si>
    <t>02-Sep 5pm</t>
  </si>
  <si>
    <t>02-Sep 6pm</t>
  </si>
  <si>
    <t>02-Sep 7pm</t>
  </si>
  <si>
    <t>02-Sep 8pm</t>
  </si>
  <si>
    <t>02-Sep 9pm</t>
  </si>
  <si>
    <t>02-Sep 10pm</t>
  </si>
  <si>
    <t>02-Sep 11pm</t>
  </si>
  <si>
    <t>03-Sep 12am</t>
  </si>
  <si>
    <t>03-Sep 1am</t>
  </si>
  <si>
    <t>03-Sep 2am</t>
  </si>
  <si>
    <t>03-Sep 3am</t>
  </si>
  <si>
    <t>03-Sep 4am</t>
  </si>
  <si>
    <t>03-Sep 5am</t>
  </si>
  <si>
    <t>03-Sep 6am</t>
  </si>
  <si>
    <t>03-Sep 7am</t>
  </si>
  <si>
    <t>03-Sep 8am</t>
  </si>
  <si>
    <t>03-Sep 9am</t>
  </si>
  <si>
    <t>03-Sep 10am</t>
  </si>
  <si>
    <t>03-Sep 11am</t>
  </si>
  <si>
    <t>03-Sep 12pm</t>
  </si>
  <si>
    <t>03-Sep 1pm</t>
  </si>
  <si>
    <t>03-Sep 2pm</t>
  </si>
  <si>
    <t>03-Sep 3pm</t>
  </si>
  <si>
    <t>03-Sep 4pm</t>
  </si>
  <si>
    <t>03-Sep 5pm</t>
  </si>
  <si>
    <t>03-Sep 6pm</t>
  </si>
  <si>
    <t>03-Sep 7pm</t>
  </si>
  <si>
    <t>03-Sep 8pm</t>
  </si>
  <si>
    <t>03-Sep 9pm</t>
  </si>
  <si>
    <t>03-Sep 10pm</t>
  </si>
  <si>
    <t>03-Sep 11pm</t>
  </si>
  <si>
    <t>04-Sep 12am</t>
  </si>
  <si>
    <t>04-Sep 1am</t>
  </si>
  <si>
    <t>04-Sep 2am</t>
  </si>
  <si>
    <t>04-Sep 3am</t>
  </si>
  <si>
    <t>04-Sep 4am</t>
  </si>
  <si>
    <t>04-Sep 5am</t>
  </si>
  <si>
    <t>04-Sep 6am</t>
  </si>
  <si>
    <t>04-Sep 7am</t>
  </si>
  <si>
    <t>04-Sep 8am</t>
  </si>
  <si>
    <t>04-Sep 9am</t>
  </si>
  <si>
    <t>04-Sep 10am</t>
  </si>
  <si>
    <t>04-Sep 11am</t>
  </si>
  <si>
    <t>04-Sep 12pm</t>
  </si>
  <si>
    <t>04-Sep 1pm</t>
  </si>
  <si>
    <t>04-Sep 2pm</t>
  </si>
  <si>
    <t>04-Sep 3pm</t>
  </si>
  <si>
    <t>04-Sep 4pm</t>
  </si>
  <si>
    <t>04-Sep 5pm</t>
  </si>
  <si>
    <t>04-Sep 6pm</t>
  </si>
  <si>
    <t>04-Sep 7pm</t>
  </si>
  <si>
    <t>04-Sep 8pm</t>
  </si>
  <si>
    <t>04-Sep 9pm</t>
  </si>
  <si>
    <t>04-Sep 10pm</t>
  </si>
  <si>
    <t>04-Sep 11pm</t>
  </si>
  <si>
    <t>05-Sep 12am</t>
  </si>
  <si>
    <t>05-Sep 1am</t>
  </si>
  <si>
    <t>05-Sep 2am</t>
  </si>
  <si>
    <t>05-Sep 3am</t>
  </si>
  <si>
    <t>05-Sep 4am</t>
  </si>
  <si>
    <t>05-Sep 5am</t>
  </si>
  <si>
    <t>05-Sep 6am</t>
  </si>
  <si>
    <t>05-Sep 7am</t>
  </si>
  <si>
    <t>05-Sep 8am</t>
  </si>
  <si>
    <t>05-Sep 9am</t>
  </si>
  <si>
    <t>05-Sep 10am</t>
  </si>
  <si>
    <t>05-Sep 11am</t>
  </si>
  <si>
    <t>05-Sep 12pm</t>
  </si>
  <si>
    <t>05-Sep 1pm</t>
  </si>
  <si>
    <t>05-Sep 2pm</t>
  </si>
  <si>
    <t>05-Sep 3pm</t>
  </si>
  <si>
    <t>05-Sep 4pm</t>
  </si>
  <si>
    <t>05-Sep 5pm</t>
  </si>
  <si>
    <t>05-Sep 6pm</t>
  </si>
  <si>
    <t>05-Sep 7pm</t>
  </si>
  <si>
    <t>05-Sep 8pm</t>
  </si>
  <si>
    <t>05-Sep 9pm</t>
  </si>
  <si>
    <t>05-Sep 10pm</t>
  </si>
  <si>
    <t>05-Sep 11pm</t>
  </si>
  <si>
    <t>06-Sep 12am</t>
  </si>
  <si>
    <t>06-Sep 1am</t>
  </si>
  <si>
    <t>06-Sep 2am</t>
  </si>
  <si>
    <t>06-Sep 3am</t>
  </si>
  <si>
    <t>06-Sep 4am</t>
  </si>
  <si>
    <t>06-Sep 5am</t>
  </si>
  <si>
    <t>06-Sep 6am</t>
  </si>
  <si>
    <t>06-Sep 7am</t>
  </si>
  <si>
    <t>06-Sep 8am</t>
  </si>
  <si>
    <t>06-Sep 9am</t>
  </si>
  <si>
    <t>06-Sep 10am</t>
  </si>
  <si>
    <t>06-Sep 11am</t>
  </si>
  <si>
    <t>06-Sep 12pm</t>
  </si>
  <si>
    <t>06-Sep 1pm</t>
  </si>
  <si>
    <t>06-Sep 2pm</t>
  </si>
  <si>
    <t>06-Sep 3pm</t>
  </si>
  <si>
    <t>06-Sep 4pm</t>
  </si>
  <si>
    <t>06-Sep 5pm</t>
  </si>
  <si>
    <t>06-Sep 6pm</t>
  </si>
  <si>
    <t>06-Sep 7pm</t>
  </si>
  <si>
    <t>06-Sep 8pm</t>
  </si>
  <si>
    <t>06-Sep 9pm</t>
  </si>
  <si>
    <t>06-Sep 10pm</t>
  </si>
  <si>
    <t>06-Sep 11pm</t>
  </si>
  <si>
    <t>07-Sep 12am</t>
  </si>
  <si>
    <t>07-Sep 1am</t>
  </si>
  <si>
    <t>07-Sep 2am</t>
  </si>
  <si>
    <t>07-Sep 3am</t>
  </si>
  <si>
    <t>07-Sep 4am</t>
  </si>
  <si>
    <t>07-Sep 5am</t>
  </si>
  <si>
    <t>07-Sep 6am</t>
  </si>
  <si>
    <t>07-Sep 7am</t>
  </si>
  <si>
    <t>07-Sep 8am</t>
  </si>
  <si>
    <t>07-Sep 9am</t>
  </si>
  <si>
    <t>07-Sep 10am</t>
  </si>
  <si>
    <t>07-Sep 11am</t>
  </si>
  <si>
    <t>07-Sep 12pm</t>
  </si>
  <si>
    <t>07-Sep 1pm</t>
  </si>
  <si>
    <t>07-Sep 2pm</t>
  </si>
  <si>
    <t>07-Sep 3pm</t>
  </si>
  <si>
    <t>07-Sep 4pm</t>
  </si>
  <si>
    <t>07-Sep 5pm</t>
  </si>
  <si>
    <t>07-Sep 6pm</t>
  </si>
  <si>
    <t>07-Sep 7pm</t>
  </si>
  <si>
    <t>07-Sep 8pm</t>
  </si>
  <si>
    <t>07-Sep 9pm</t>
  </si>
  <si>
    <t>07-Sep 10pm</t>
  </si>
  <si>
    <t>07-Sep 11pm</t>
  </si>
  <si>
    <t>08-Sep 12am</t>
  </si>
  <si>
    <t>08-Sep 1am</t>
  </si>
  <si>
    <t>08-Sep 2am</t>
  </si>
  <si>
    <t>08-Sep 3am</t>
  </si>
  <si>
    <t>08-Sep 4am</t>
  </si>
  <si>
    <t>08-Sep 5am</t>
  </si>
  <si>
    <t>08-Sep 6am</t>
  </si>
  <si>
    <t>08-Sep 7am</t>
  </si>
  <si>
    <t>08-Sep 8am</t>
  </si>
  <si>
    <t>08-Sep 9am</t>
  </si>
  <si>
    <t>08-Sep 10am</t>
  </si>
  <si>
    <t>08-Sep 11am</t>
  </si>
  <si>
    <t>08-Sep 12pm</t>
  </si>
  <si>
    <t>08-Sep 1pm</t>
  </si>
  <si>
    <t>08-Sep 2pm</t>
  </si>
  <si>
    <t>08-Sep 3pm</t>
  </si>
  <si>
    <t>08-Sep 4pm</t>
  </si>
  <si>
    <t>08-Sep 5pm</t>
  </si>
  <si>
    <t>08-Sep 6pm</t>
  </si>
  <si>
    <t>08-Sep 7pm</t>
  </si>
  <si>
    <t>08-Sep 8pm</t>
  </si>
  <si>
    <t>08-Sep 9pm</t>
  </si>
  <si>
    <t>08-Sep 10pm</t>
  </si>
  <si>
    <t>08-Sep 11pm</t>
  </si>
  <si>
    <t>09-Sep 12am</t>
  </si>
  <si>
    <t>09-Sep 1am</t>
  </si>
  <si>
    <t>09-Sep 2am</t>
  </si>
  <si>
    <t>09-Sep 3am</t>
  </si>
  <si>
    <t>09-Sep 4am</t>
  </si>
  <si>
    <t>09-Sep 5am</t>
  </si>
  <si>
    <t>09-Sep 6am</t>
  </si>
  <si>
    <t>09-Sep 7am</t>
  </si>
  <si>
    <t>09-Sep 8am</t>
  </si>
  <si>
    <t>09-Sep 9am</t>
  </si>
  <si>
    <t>09-Sep 10am</t>
  </si>
  <si>
    <t>09-Sep 11am</t>
  </si>
  <si>
    <t>09-Sep 12pm</t>
  </si>
  <si>
    <t>09-Sep 1pm</t>
  </si>
  <si>
    <t>09-Sep 2pm</t>
  </si>
  <si>
    <t>09-Sep 3pm</t>
  </si>
  <si>
    <t>09-Sep 4pm</t>
  </si>
  <si>
    <t>09-Sep 5pm</t>
  </si>
  <si>
    <t>09-Sep 6pm</t>
  </si>
  <si>
    <t>09-Sep 7pm</t>
  </si>
  <si>
    <t>09-Sep 8pm</t>
  </si>
  <si>
    <t>09-Sep 9pm</t>
  </si>
  <si>
    <t>09-Sep 10pm</t>
  </si>
  <si>
    <t>09-Sep 11pm</t>
  </si>
  <si>
    <t>10-Sep 12am</t>
  </si>
  <si>
    <t>10-Sep 1am</t>
  </si>
  <si>
    <t>10-Sep 2am</t>
  </si>
  <si>
    <t>10-Sep 3am</t>
  </si>
  <si>
    <t>10-Sep 4am</t>
  </si>
  <si>
    <t>10-Sep 5am</t>
  </si>
  <si>
    <t>10-Sep 6am</t>
  </si>
  <si>
    <t>10-Sep 7am</t>
  </si>
  <si>
    <t>10-Sep 8am</t>
  </si>
  <si>
    <t>10-Sep 9am</t>
  </si>
  <si>
    <t>10-Sep 10am</t>
  </si>
  <si>
    <t>10-Sep 11am</t>
  </si>
  <si>
    <t>10-Sep 12pm</t>
  </si>
  <si>
    <t>10-Sep 1pm</t>
  </si>
  <si>
    <t>10-Sep 2pm</t>
  </si>
  <si>
    <t>10-Sep 3pm</t>
  </si>
  <si>
    <t>10-Sep 4pm</t>
  </si>
  <si>
    <t>10-Sep 5pm</t>
  </si>
  <si>
    <t>10-Sep 6pm</t>
  </si>
  <si>
    <t>10-Sep 7pm</t>
  </si>
  <si>
    <t>10-Sep 8pm</t>
  </si>
  <si>
    <t>10-Sep 9pm</t>
  </si>
  <si>
    <t>10-Sep 10pm</t>
  </si>
  <si>
    <t>10-Sep 11pm</t>
  </si>
  <si>
    <t>11-Sep 12am</t>
  </si>
  <si>
    <t>11-Sep 1am</t>
  </si>
  <si>
    <t>11-Sep 2am</t>
  </si>
  <si>
    <t>11-Sep 3am</t>
  </si>
  <si>
    <t>11-Sep 4am</t>
  </si>
  <si>
    <t>11-Sep 5am</t>
  </si>
  <si>
    <t>11-Sep 6am</t>
  </si>
  <si>
    <t>11-Sep 7am</t>
  </si>
  <si>
    <t>11-Sep 8am</t>
  </si>
  <si>
    <t>11-Sep 9am</t>
  </si>
  <si>
    <t>11-Sep 10am</t>
  </si>
  <si>
    <t>11-Sep 11am</t>
  </si>
  <si>
    <t>11-Sep 12pm</t>
  </si>
  <si>
    <t>11-Sep 1pm</t>
  </si>
  <si>
    <t>11-Sep 2pm</t>
  </si>
  <si>
    <t>11-Sep 3pm</t>
  </si>
  <si>
    <t>11-Sep 4pm</t>
  </si>
  <si>
    <t>11-Sep 5pm</t>
  </si>
  <si>
    <t>11-Sep 6pm</t>
  </si>
  <si>
    <t>11-Sep 7pm</t>
  </si>
  <si>
    <t>11-Sep 8pm</t>
  </si>
  <si>
    <t>11-Sep 9pm</t>
  </si>
  <si>
    <t>11-Sep 10pm</t>
  </si>
  <si>
    <t>11-Sep 11pm</t>
  </si>
  <si>
    <t>12-Sep 12am</t>
  </si>
  <si>
    <t>12-Sep 1am</t>
  </si>
  <si>
    <t>12-Sep 2am</t>
  </si>
  <si>
    <t>12-Sep 3am</t>
  </si>
  <si>
    <t>12-Sep 4am</t>
  </si>
  <si>
    <t>12-Sep 5am</t>
  </si>
  <si>
    <t>12-Sep 6am</t>
  </si>
  <si>
    <t>12-Sep 7am</t>
  </si>
  <si>
    <t>12-Sep 8am</t>
  </si>
  <si>
    <t>12-Sep 9am</t>
  </si>
  <si>
    <t>12-Sep 10am</t>
  </si>
  <si>
    <t>12-Sep 11am</t>
  </si>
  <si>
    <t>12-Sep 12pm</t>
  </si>
  <si>
    <t>12-Sep 1pm</t>
  </si>
  <si>
    <t>12-Sep 2pm</t>
  </si>
  <si>
    <t>12-Sep 3pm</t>
  </si>
  <si>
    <t>12-Sep 4pm</t>
  </si>
  <si>
    <t>12-Sep 5pm</t>
  </si>
  <si>
    <t>12-Sep 6pm</t>
  </si>
  <si>
    <t>12-Sep 7pm</t>
  </si>
  <si>
    <t>12-Sep 8pm</t>
  </si>
  <si>
    <t>12-Sep 9pm</t>
  </si>
  <si>
    <t>12-Sep 10pm</t>
  </si>
  <si>
    <t>12-Sep 11pm</t>
  </si>
  <si>
    <t>13-Sep 12am</t>
  </si>
  <si>
    <t>13-Sep 1am</t>
  </si>
  <si>
    <t>13-Sep 2am</t>
  </si>
  <si>
    <t>13-Sep 3am</t>
  </si>
  <si>
    <t>13-Sep 4am</t>
  </si>
  <si>
    <t>13-Sep 5am</t>
  </si>
  <si>
    <t>13-Sep 6am</t>
  </si>
  <si>
    <t>13-Sep 7am</t>
  </si>
  <si>
    <t>13-Sep 8am</t>
  </si>
  <si>
    <t>13-Sep 9am</t>
  </si>
  <si>
    <t>13-Sep 10am</t>
  </si>
  <si>
    <t>13-Sep 11am</t>
  </si>
  <si>
    <t>13-Sep 12pm</t>
  </si>
  <si>
    <t>13-Sep 1pm</t>
  </si>
  <si>
    <t>13-Sep 2pm</t>
  </si>
  <si>
    <t>13-Sep 3pm</t>
  </si>
  <si>
    <t>13-Sep 4pm</t>
  </si>
  <si>
    <t>13-Sep 5pm</t>
  </si>
  <si>
    <t>13-Sep 6pm</t>
  </si>
  <si>
    <t>13-Sep 7pm</t>
  </si>
  <si>
    <t>13-Sep 8pm</t>
  </si>
  <si>
    <t>13-Sep 9pm</t>
  </si>
  <si>
    <t>13-Sep 10pm</t>
  </si>
  <si>
    <t>13-Sep 11pm</t>
  </si>
  <si>
    <t>14-Sep 12am</t>
  </si>
  <si>
    <t>14-Sep 1am</t>
  </si>
  <si>
    <t>14-Sep 2am</t>
  </si>
  <si>
    <t>14-Sep 3am</t>
  </si>
  <si>
    <t>14-Sep 4am</t>
  </si>
  <si>
    <t>14-Sep 5am</t>
  </si>
  <si>
    <t>14-Sep 6am</t>
  </si>
  <si>
    <t>14-Sep 7am</t>
  </si>
  <si>
    <t>14-Sep 8am</t>
  </si>
  <si>
    <t>14-Sep 9am</t>
  </si>
  <si>
    <t>14-Sep 10am</t>
  </si>
  <si>
    <t>14-Sep 11am</t>
  </si>
  <si>
    <t>14-Sep 12pm</t>
  </si>
  <si>
    <t>14-Sep 1pm</t>
  </si>
  <si>
    <t>14-Sep 2pm</t>
  </si>
  <si>
    <t>14-Sep 3pm</t>
  </si>
  <si>
    <t>14-Sep 4pm</t>
  </si>
  <si>
    <t>14-Sep 5pm</t>
  </si>
  <si>
    <t>14-Sep 6pm</t>
  </si>
  <si>
    <t>14-Sep 7pm</t>
  </si>
  <si>
    <t>14-Sep 8pm</t>
  </si>
  <si>
    <t>14-Sep 9pm</t>
  </si>
  <si>
    <t>14-Sep 10pm</t>
  </si>
  <si>
    <t>14-Sep 11pm</t>
  </si>
  <si>
    <t>15-Sep 12am</t>
  </si>
  <si>
    <t>15-Sep 1am</t>
  </si>
  <si>
    <t>15-Sep 2am</t>
  </si>
  <si>
    <t>15-Sep 3am</t>
  </si>
  <si>
    <t>15-Sep 4am</t>
  </si>
  <si>
    <t>15-Sep 5am</t>
  </si>
  <si>
    <t>15-Sep 6am</t>
  </si>
  <si>
    <t>15-Sep 7am</t>
  </si>
  <si>
    <t>15-Sep 8am</t>
  </si>
  <si>
    <t>15-Sep 9am</t>
  </si>
  <si>
    <t>15-Sep 10am</t>
  </si>
  <si>
    <t>15-Sep 11am</t>
  </si>
  <si>
    <t>15-Sep 12pm</t>
  </si>
  <si>
    <t>15-Sep 1pm</t>
  </si>
  <si>
    <t>15-Sep 2pm</t>
  </si>
  <si>
    <t>15-Sep 3pm</t>
  </si>
  <si>
    <t>15-Sep 4pm</t>
  </si>
  <si>
    <t>15-Sep 5pm</t>
  </si>
  <si>
    <t>15-Sep 6pm</t>
  </si>
  <si>
    <t>15-Sep 7pm</t>
  </si>
  <si>
    <t>15-Sep 8pm</t>
  </si>
  <si>
    <t>15-Sep 9pm</t>
  </si>
  <si>
    <t>15-Sep 10pm</t>
  </si>
  <si>
    <t>15-Sep 11pm</t>
  </si>
  <si>
    <t>16-Sep 12am</t>
  </si>
  <si>
    <t>16-Sep 1am</t>
  </si>
  <si>
    <t>16-Sep 2am</t>
  </si>
  <si>
    <t>16-Sep 3am</t>
  </si>
  <si>
    <t>16-Sep 4am</t>
  </si>
  <si>
    <t>16-Sep 5am</t>
  </si>
  <si>
    <t>16-Sep 6am</t>
  </si>
  <si>
    <t>16-Sep 7am</t>
  </si>
  <si>
    <t>16-Sep 8am</t>
  </si>
  <si>
    <t>16-Sep 9am</t>
  </si>
  <si>
    <t>16-Sep 10am</t>
  </si>
  <si>
    <t>16-Sep 11am</t>
  </si>
  <si>
    <t>16-Sep 12pm</t>
  </si>
  <si>
    <t>16-Sep 1pm</t>
  </si>
  <si>
    <t>16-Sep 2pm</t>
  </si>
  <si>
    <t>16-Sep 3pm</t>
  </si>
  <si>
    <t>16-Sep 4pm</t>
  </si>
  <si>
    <t>16-Sep 5pm</t>
  </si>
  <si>
    <t>16-Sep 6pm</t>
  </si>
  <si>
    <t>16-Sep 7pm</t>
  </si>
  <si>
    <t>16-Sep 8pm</t>
  </si>
  <si>
    <t>16-Sep 9pm</t>
  </si>
  <si>
    <t>16-Sep 10pm</t>
  </si>
  <si>
    <t>16-Sep 11pm</t>
  </si>
  <si>
    <t>17-Sep 12am</t>
  </si>
  <si>
    <t>17-Sep 1am</t>
  </si>
  <si>
    <t>17-Sep 2am</t>
  </si>
  <si>
    <t>17-Sep 3am</t>
  </si>
  <si>
    <t>17-Sep 4am</t>
  </si>
  <si>
    <t>17-Sep 5am</t>
  </si>
  <si>
    <t>17-Sep 6am</t>
  </si>
  <si>
    <t>17-Sep 7am</t>
  </si>
  <si>
    <t>17-Sep 8am</t>
  </si>
  <si>
    <t>17-Sep 9am</t>
  </si>
  <si>
    <t>17-Sep 10am</t>
  </si>
  <si>
    <t>17-Sep 11am</t>
  </si>
  <si>
    <t>17-Sep 12pm</t>
  </si>
  <si>
    <t>17-Sep 1pm</t>
  </si>
  <si>
    <t>17-Sep 2pm</t>
  </si>
  <si>
    <t>17-Sep 3pm</t>
  </si>
  <si>
    <t>17-Sep 4pm</t>
  </si>
  <si>
    <t>17-Sep 5pm</t>
  </si>
  <si>
    <t>17-Sep 6pm</t>
  </si>
  <si>
    <t>17-Sep 7pm</t>
  </si>
  <si>
    <t>17-Sep 8pm</t>
  </si>
  <si>
    <t>17-Sep 9pm</t>
  </si>
  <si>
    <t>17-Sep 10pm</t>
  </si>
  <si>
    <t>17-Sep 11pm</t>
  </si>
  <si>
    <t>18-Sep 12am</t>
  </si>
  <si>
    <t>18-Sep 1am</t>
  </si>
  <si>
    <t>18-Sep 2am</t>
  </si>
  <si>
    <t>18-Sep 3am</t>
  </si>
  <si>
    <t>18-Sep 4am</t>
  </si>
  <si>
    <t>18-Sep 5am</t>
  </si>
  <si>
    <t>18-Sep 6am</t>
  </si>
  <si>
    <t>18-Sep 7am</t>
  </si>
  <si>
    <t>18-Sep 8am</t>
  </si>
  <si>
    <t>18-Sep 9am</t>
  </si>
  <si>
    <t>18-Sep 10am</t>
  </si>
  <si>
    <t>18-Sep 11am</t>
  </si>
  <si>
    <t>18-Sep 12pm</t>
  </si>
  <si>
    <t>18-Sep 1pm</t>
  </si>
  <si>
    <t>18-Sep 2pm</t>
  </si>
  <si>
    <t>18-Sep 3pm</t>
  </si>
  <si>
    <t>18-Sep 4pm</t>
  </si>
  <si>
    <t>18-Sep 5pm</t>
  </si>
  <si>
    <t>18-Sep 6pm</t>
  </si>
  <si>
    <t>18-Sep 7pm</t>
  </si>
  <si>
    <t>18-Sep 8pm</t>
  </si>
  <si>
    <t>18-Sep 9pm</t>
  </si>
  <si>
    <t>18-Sep 10pm</t>
  </si>
  <si>
    <t>18-Sep 11pm</t>
  </si>
  <si>
    <t>19-Sep 12am</t>
  </si>
  <si>
    <t>19-Sep 1am</t>
  </si>
  <si>
    <t>19-Sep 2am</t>
  </si>
  <si>
    <t>19-Sep 3am</t>
  </si>
  <si>
    <t>19-Sep 4am</t>
  </si>
  <si>
    <t>19-Sep 5am</t>
  </si>
  <si>
    <t>19-Sep 6am</t>
  </si>
  <si>
    <t>19-Sep 7am</t>
  </si>
  <si>
    <t>19-Sep 8am</t>
  </si>
  <si>
    <t>19-Sep 9am</t>
  </si>
  <si>
    <t>19-Sep 10am</t>
  </si>
  <si>
    <t>19-Sep 11am</t>
  </si>
  <si>
    <t>19-Sep 12pm</t>
  </si>
  <si>
    <t>19-Sep 1pm</t>
  </si>
  <si>
    <t>19-Sep 2pm</t>
  </si>
  <si>
    <t>19-Sep 3pm</t>
  </si>
  <si>
    <t>19-Sep 4pm</t>
  </si>
  <si>
    <t>19-Sep 5pm</t>
  </si>
  <si>
    <t>19-Sep 6pm</t>
  </si>
  <si>
    <t>19-Sep 7pm</t>
  </si>
  <si>
    <t>19-Sep 8pm</t>
  </si>
  <si>
    <t>19-Sep 9pm</t>
  </si>
  <si>
    <t>19-Sep 10pm</t>
  </si>
  <si>
    <t>19-Sep 11pm</t>
  </si>
  <si>
    <t>20-Sep 12am</t>
  </si>
  <si>
    <t>20-Sep 1am</t>
  </si>
  <si>
    <t>20-Sep 2am</t>
  </si>
  <si>
    <t>20-Sep 3am</t>
  </si>
  <si>
    <t>20-Sep 4am</t>
  </si>
  <si>
    <t>20-Sep 5am</t>
  </si>
  <si>
    <t>20-Sep 6am</t>
  </si>
  <si>
    <t>20-Sep 7am</t>
  </si>
  <si>
    <t>20-Sep 8am</t>
  </si>
  <si>
    <t>20-Sep 9am</t>
  </si>
  <si>
    <t>20-Sep 10am</t>
  </si>
  <si>
    <t>20-Sep 11am</t>
  </si>
  <si>
    <t>20-Sep 12pm</t>
  </si>
  <si>
    <t>20-Sep 1pm</t>
  </si>
  <si>
    <t>20-Sep 2pm</t>
  </si>
  <si>
    <t>20-Sep 3pm</t>
  </si>
  <si>
    <t>20-Sep 4pm</t>
  </si>
  <si>
    <t>20-Sep 5pm</t>
  </si>
  <si>
    <t>20-Sep 6pm</t>
  </si>
  <si>
    <t>20-Sep 7pm</t>
  </si>
  <si>
    <t>20-Sep 8pm</t>
  </si>
  <si>
    <t>20-Sep 9pm</t>
  </si>
  <si>
    <t>20-Sep 10pm</t>
  </si>
  <si>
    <t>20-Sep 11pm</t>
  </si>
  <si>
    <t>21-Sep 12am</t>
  </si>
  <si>
    <t>21-Sep 1am</t>
  </si>
  <si>
    <t>21-Sep 2am</t>
  </si>
  <si>
    <t>21-Sep 3am</t>
  </si>
  <si>
    <t>21-Sep 4am</t>
  </si>
  <si>
    <t>21-Sep 5am</t>
  </si>
  <si>
    <t>21-Sep 6am</t>
  </si>
  <si>
    <t>21-Sep 7am</t>
  </si>
  <si>
    <t>21-Sep 8am</t>
  </si>
  <si>
    <t>21-Sep 9am</t>
  </si>
  <si>
    <t>21-Sep 10am</t>
  </si>
  <si>
    <t>21-Sep 11am</t>
  </si>
  <si>
    <t>21-Sep 12pm</t>
  </si>
  <si>
    <t>21-Sep 1pm</t>
  </si>
  <si>
    <t>21-Sep 2pm</t>
  </si>
  <si>
    <t>21-Sep 3pm</t>
  </si>
  <si>
    <t>21-Sep 4pm</t>
  </si>
  <si>
    <t>21-Sep 5pm</t>
  </si>
  <si>
    <t>21-Sep 6pm</t>
  </si>
  <si>
    <t>21-Sep 7pm</t>
  </si>
  <si>
    <t>21-Sep 8pm</t>
  </si>
  <si>
    <t>21-Sep 9pm</t>
  </si>
  <si>
    <t>21-Sep 10pm</t>
  </si>
  <si>
    <t>21-Sep 11pm</t>
  </si>
  <si>
    <t>22-Sep 12am</t>
  </si>
  <si>
    <t>22-Sep 1am</t>
  </si>
  <si>
    <t>22-Sep 2am</t>
  </si>
  <si>
    <t>22-Sep 3am</t>
  </si>
  <si>
    <t>22-Sep 4am</t>
  </si>
  <si>
    <t>22-Sep 5am</t>
  </si>
  <si>
    <t>22-Sep 6am</t>
  </si>
  <si>
    <t>22-Sep 7am</t>
  </si>
  <si>
    <t>22-Sep 8am</t>
  </si>
  <si>
    <t>22-Sep 9am</t>
  </si>
  <si>
    <t>22-Sep 10am</t>
  </si>
  <si>
    <t>22-Sep 11am</t>
  </si>
  <si>
    <t>22-Sep 12pm</t>
  </si>
  <si>
    <t>22-Sep 1pm</t>
  </si>
  <si>
    <t>22-Sep 2pm</t>
  </si>
  <si>
    <t>22-Sep 3pm</t>
  </si>
  <si>
    <t>22-Sep 4pm</t>
  </si>
  <si>
    <t>22-Sep 5pm</t>
  </si>
  <si>
    <t>22-Sep 6pm</t>
  </si>
  <si>
    <t>22-Sep 7pm</t>
  </si>
  <si>
    <t>22-Sep 8pm</t>
  </si>
  <si>
    <t>22-Sep 9pm</t>
  </si>
  <si>
    <t>22-Sep 10pm</t>
  </si>
  <si>
    <t>22-Sep 11pm</t>
  </si>
  <si>
    <t>23-Sep 12am</t>
  </si>
  <si>
    <t>23-Sep 1am</t>
  </si>
  <si>
    <t>23-Sep 2am</t>
  </si>
  <si>
    <t>23-Sep 3am</t>
  </si>
  <si>
    <t>23-Sep 4am</t>
  </si>
  <si>
    <t>23-Sep 5am</t>
  </si>
  <si>
    <t>23-Sep 6am</t>
  </si>
  <si>
    <t>23-Sep 7am</t>
  </si>
  <si>
    <t>23-Sep 8am</t>
  </si>
  <si>
    <t>23-Sep 9am</t>
  </si>
  <si>
    <t>23-Sep 10am</t>
  </si>
  <si>
    <t>23-Sep 11am</t>
  </si>
  <si>
    <t>23-Sep 12pm</t>
  </si>
  <si>
    <t>23-Sep 1pm</t>
  </si>
  <si>
    <t>23-Sep 2pm</t>
  </si>
  <si>
    <t>23-Sep 3pm</t>
  </si>
  <si>
    <t>23-Sep 4pm</t>
  </si>
  <si>
    <t>23-Sep 5pm</t>
  </si>
  <si>
    <t>23-Sep 6pm</t>
  </si>
  <si>
    <t>23-Sep 7pm</t>
  </si>
  <si>
    <t>23-Sep 8pm</t>
  </si>
  <si>
    <t>23-Sep 9pm</t>
  </si>
  <si>
    <t>23-Sep 10pm</t>
  </si>
  <si>
    <t>23-Sep 11pm</t>
  </si>
  <si>
    <t>24-Sep 12am</t>
  </si>
  <si>
    <t>24-Sep 1am</t>
  </si>
  <si>
    <t>24-Sep 2am</t>
  </si>
  <si>
    <t>24-Sep 3am</t>
  </si>
  <si>
    <t>24-Sep 4am</t>
  </si>
  <si>
    <t>24-Sep 5am</t>
  </si>
  <si>
    <t>24-Sep 6am</t>
  </si>
  <si>
    <t>24-Sep 7am</t>
  </si>
  <si>
    <t>24-Sep 8am</t>
  </si>
  <si>
    <t>24-Sep 9am</t>
  </si>
  <si>
    <t>24-Sep 10am</t>
  </si>
  <si>
    <t>24-Sep 11am</t>
  </si>
  <si>
    <t>24-Sep 12pm</t>
  </si>
  <si>
    <t>24-Sep 1pm</t>
  </si>
  <si>
    <t>24-Sep 2pm</t>
  </si>
  <si>
    <t>24-Sep 3pm</t>
  </si>
  <si>
    <t>24-Sep 4pm</t>
  </si>
  <si>
    <t>24-Sep 5pm</t>
  </si>
  <si>
    <t>24-Sep 6pm</t>
  </si>
  <si>
    <t>24-Sep 7pm</t>
  </si>
  <si>
    <t>24-Sep 8pm</t>
  </si>
  <si>
    <t>24-Sep 9pm</t>
  </si>
  <si>
    <t>24-Sep 10pm</t>
  </si>
  <si>
    <t>24-Sep 11pm</t>
  </si>
  <si>
    <t>25-Sep 12am</t>
  </si>
  <si>
    <t>25-Sep 1am</t>
  </si>
  <si>
    <t>25-Sep 2am</t>
  </si>
  <si>
    <t>25-Sep 3am</t>
  </si>
  <si>
    <t>25-Sep 4am</t>
  </si>
  <si>
    <t>25-Sep 5am</t>
  </si>
  <si>
    <t>25-Sep 6am</t>
  </si>
  <si>
    <t>25-Sep 7am</t>
  </si>
  <si>
    <t>25-Sep 8am</t>
  </si>
  <si>
    <t>25-Sep 9am</t>
  </si>
  <si>
    <t>25-Sep 10am</t>
  </si>
  <si>
    <t>25-Sep 11am</t>
  </si>
  <si>
    <t>25-Sep 12pm</t>
  </si>
  <si>
    <t>25-Sep 1pm</t>
  </si>
  <si>
    <t>25-Sep 2pm</t>
  </si>
  <si>
    <t>25-Sep 3pm</t>
  </si>
  <si>
    <t>25-Sep 4pm</t>
  </si>
  <si>
    <t>25-Sep 5pm</t>
  </si>
  <si>
    <t>25-Sep 6pm</t>
  </si>
  <si>
    <t>25-Sep 7pm</t>
  </si>
  <si>
    <t>25-Sep 8pm</t>
  </si>
  <si>
    <t>25-Sep 9pm</t>
  </si>
  <si>
    <t>25-Sep 10pm</t>
  </si>
  <si>
    <t>25-Sep 11pm</t>
  </si>
  <si>
    <t>26-Sep 12am</t>
  </si>
  <si>
    <t>26-Sep 1am</t>
  </si>
  <si>
    <t>26-Sep 2am</t>
  </si>
  <si>
    <t>26-Sep 3am</t>
  </si>
  <si>
    <t>26-Sep 4am</t>
  </si>
  <si>
    <t>26-Sep 5am</t>
  </si>
  <si>
    <t>26-Sep 6am</t>
  </si>
  <si>
    <t>26-Sep 7am</t>
  </si>
  <si>
    <t>26-Sep 8am</t>
  </si>
  <si>
    <t>26-Sep 9am</t>
  </si>
  <si>
    <t>26-Sep 10am</t>
  </si>
  <si>
    <t>26-Sep 11am</t>
  </si>
  <si>
    <t>26-Sep 12pm</t>
  </si>
  <si>
    <t>26-Sep 1pm</t>
  </si>
  <si>
    <t>26-Sep 2pm</t>
  </si>
  <si>
    <t>26-Sep 3pm</t>
  </si>
  <si>
    <t>26-Sep 4pm</t>
  </si>
  <si>
    <t>26-Sep 5pm</t>
  </si>
  <si>
    <t>26-Sep 6pm</t>
  </si>
  <si>
    <t>26-Sep 7pm</t>
  </si>
  <si>
    <t>26-Sep 8pm</t>
  </si>
  <si>
    <t>26-Sep 9pm</t>
  </si>
  <si>
    <t>26-Sep 10pm</t>
  </si>
  <si>
    <t>26-Sep 11pm</t>
  </si>
  <si>
    <t>27-Sep 12am</t>
  </si>
  <si>
    <t>27-Sep 1am</t>
  </si>
  <si>
    <t>27-Sep 2am</t>
  </si>
  <si>
    <t>27-Sep 3am</t>
  </si>
  <si>
    <t>27-Sep 4am</t>
  </si>
  <si>
    <t>27-Sep 5am</t>
  </si>
  <si>
    <t>27-Sep 6am</t>
  </si>
  <si>
    <t>27-Sep 7am</t>
  </si>
  <si>
    <t>27-Sep 8am</t>
  </si>
  <si>
    <t>27-Sep 9am</t>
  </si>
  <si>
    <t>27-Sep 10am</t>
  </si>
  <si>
    <t>27-Sep 11am</t>
  </si>
  <si>
    <t>27-Sep 12pm</t>
  </si>
  <si>
    <t>27-Sep 1pm</t>
  </si>
  <si>
    <t>27-Sep 2pm</t>
  </si>
  <si>
    <t>27-Sep 3pm</t>
  </si>
  <si>
    <t>27-Sep 4pm</t>
  </si>
  <si>
    <t>27-Sep 5pm</t>
  </si>
  <si>
    <t>27-Sep 6pm</t>
  </si>
  <si>
    <t>27-Sep 7pm</t>
  </si>
  <si>
    <t>27-Sep 8pm</t>
  </si>
  <si>
    <t>27-Sep 9pm</t>
  </si>
  <si>
    <t>27-Sep 10pm</t>
  </si>
  <si>
    <t>27-Sep 11pm</t>
  </si>
  <si>
    <t>28-Sep 12am</t>
  </si>
  <si>
    <t>28-Sep 1am</t>
  </si>
  <si>
    <t>28-Sep 2am</t>
  </si>
  <si>
    <t>28-Sep 3am</t>
  </si>
  <si>
    <t>28-Sep 4am</t>
  </si>
  <si>
    <t>28-Sep 5am</t>
  </si>
  <si>
    <t>28-Sep 6am</t>
  </si>
  <si>
    <t>28-Sep 7am</t>
  </si>
  <si>
    <t>28-Sep 8am</t>
  </si>
  <si>
    <t>28-Sep 9am</t>
  </si>
  <si>
    <t>28-Sep 10am</t>
  </si>
  <si>
    <t>28-Sep 11am</t>
  </si>
  <si>
    <t>28-Sep 12pm</t>
  </si>
  <si>
    <t>28-Sep 1pm</t>
  </si>
  <si>
    <t>28-Sep 2pm</t>
  </si>
  <si>
    <t>28-Sep 3pm</t>
  </si>
  <si>
    <t>28-Sep 4pm</t>
  </si>
  <si>
    <t>28-Sep 5pm</t>
  </si>
  <si>
    <t>28-Sep 6pm</t>
  </si>
  <si>
    <t>28-Sep 7pm</t>
  </si>
  <si>
    <t>28-Sep 8pm</t>
  </si>
  <si>
    <t>28-Sep 9pm</t>
  </si>
  <si>
    <t>28-Sep 10pm</t>
  </si>
  <si>
    <t>28-Sep 11pm</t>
  </si>
  <si>
    <t>29-Sep 12am</t>
  </si>
  <si>
    <t>29-Sep 1am</t>
  </si>
  <si>
    <t>29-Sep 2am</t>
  </si>
  <si>
    <t>29-Sep 3am</t>
  </si>
  <si>
    <t>29-Sep 4am</t>
  </si>
  <si>
    <t>29-Sep 5am</t>
  </si>
  <si>
    <t>29-Sep 6am</t>
  </si>
  <si>
    <t>29-Sep 7am</t>
  </si>
  <si>
    <t>29-Sep 8am</t>
  </si>
  <si>
    <t>29-Sep 9am</t>
  </si>
  <si>
    <t>29-Sep 10am</t>
  </si>
  <si>
    <t>29-Sep 11am</t>
  </si>
  <si>
    <t>29-Sep 12pm</t>
  </si>
  <si>
    <t>29-Sep 1pm</t>
  </si>
  <si>
    <t>29-Sep 2pm</t>
  </si>
  <si>
    <t>29-Sep 3pm</t>
  </si>
  <si>
    <t>29-Sep 4pm</t>
  </si>
  <si>
    <t>29-Sep 5pm</t>
  </si>
  <si>
    <t>29-Sep 6pm</t>
  </si>
  <si>
    <t>29-Sep 7pm</t>
  </si>
  <si>
    <t>29-Sep 8pm</t>
  </si>
  <si>
    <t>29-Sep 9pm</t>
  </si>
  <si>
    <t>29-Sep 10pm</t>
  </si>
  <si>
    <t>29-Sep 11pm</t>
  </si>
  <si>
    <t>30-Sep 12am</t>
  </si>
  <si>
    <t>30-Sep 1am</t>
  </si>
  <si>
    <t>30-Sep 2am</t>
  </si>
  <si>
    <t>30-Sep 3am</t>
  </si>
  <si>
    <t>30-Sep 4am</t>
  </si>
  <si>
    <t>30-Sep 5am</t>
  </si>
  <si>
    <t>30-Sep 6am</t>
  </si>
  <si>
    <t>30-Sep 7am</t>
  </si>
  <si>
    <t>30-Sep 8am</t>
  </si>
  <si>
    <t>30-Sep 9am</t>
  </si>
  <si>
    <t>30-Sep 10am</t>
  </si>
  <si>
    <t>30-Sep 11am</t>
  </si>
  <si>
    <t>30-Sep 12pm</t>
  </si>
  <si>
    <t>30-Sep 1pm</t>
  </si>
  <si>
    <t>30-Sep 2pm</t>
  </si>
  <si>
    <t>30-Sep 3pm</t>
  </si>
  <si>
    <t>30-Sep 4pm</t>
  </si>
  <si>
    <t>30-Sep 5pm</t>
  </si>
  <si>
    <t>30-Sep 6pm</t>
  </si>
  <si>
    <t>30-Sep 7pm</t>
  </si>
  <si>
    <t>30-Sep 8pm</t>
  </si>
  <si>
    <t>30-Sep 9pm</t>
  </si>
  <si>
    <t>30-Sep 10pm</t>
  </si>
  <si>
    <t>30-Sep 11pm</t>
  </si>
  <si>
    <t>01-Oct 12am</t>
  </si>
  <si>
    <t>01-Oct 1am</t>
  </si>
  <si>
    <t>01-Oct 2am</t>
  </si>
  <si>
    <t>01-Oct 3am</t>
  </si>
  <si>
    <t>01-Oct 4am</t>
  </si>
  <si>
    <t>01-Oct 5am</t>
  </si>
  <si>
    <t>01-Oct 6am</t>
  </si>
  <si>
    <t>01-Oct 7am</t>
  </si>
  <si>
    <t>01-Oct 8am</t>
  </si>
  <si>
    <t>01-Oct 9am</t>
  </si>
  <si>
    <t>01-Oct 10am</t>
  </si>
  <si>
    <t>01-Oct 11am</t>
  </si>
  <si>
    <t>01-Oct 12pm</t>
  </si>
  <si>
    <t>01-Oct 1pm</t>
  </si>
  <si>
    <t>01-Oct 2pm</t>
  </si>
  <si>
    <t>01-Oct 3pm</t>
  </si>
  <si>
    <t>01-Oct 4pm</t>
  </si>
  <si>
    <t>01-Oct 5pm</t>
  </si>
  <si>
    <t>01-Oct 6pm</t>
  </si>
  <si>
    <t>01-Oct 7pm</t>
  </si>
  <si>
    <t>01-Oct 8pm</t>
  </si>
  <si>
    <t>01-Oct 9pm</t>
  </si>
  <si>
    <t>01-Oct 10pm</t>
  </si>
  <si>
    <t>01-Oct 11pm</t>
  </si>
  <si>
    <t>02-Oct 12am</t>
  </si>
  <si>
    <t>02-Oct 1am</t>
  </si>
  <si>
    <t>02-Oct 2am</t>
  </si>
  <si>
    <t>02-Oct 3am</t>
  </si>
  <si>
    <t>02-Oct 4am</t>
  </si>
  <si>
    <t>02-Oct 5am</t>
  </si>
  <si>
    <t>02-Oct 6am</t>
  </si>
  <si>
    <t>02-Oct 7am</t>
  </si>
  <si>
    <t>02-Oct 8am</t>
  </si>
  <si>
    <t>02-Oct 9am</t>
  </si>
  <si>
    <t>02-Oct 10am</t>
  </si>
  <si>
    <t>02-Oct 11am</t>
  </si>
  <si>
    <t>02-Oct 12pm</t>
  </si>
  <si>
    <t>02-Oct 1pm</t>
  </si>
  <si>
    <t>02-Oct 2pm</t>
  </si>
  <si>
    <t>02-Oct 3pm</t>
  </si>
  <si>
    <t>02-Oct 4pm</t>
  </si>
  <si>
    <t>02-Oct 5pm</t>
  </si>
  <si>
    <t>02-Oct 6pm</t>
  </si>
  <si>
    <t>02-Oct 7pm</t>
  </si>
  <si>
    <t>02-Oct 8pm</t>
  </si>
  <si>
    <t>02-Oct 9pm</t>
  </si>
  <si>
    <t>02-Oct 10pm</t>
  </si>
  <si>
    <t>02-Oct 11pm</t>
  </si>
  <si>
    <t>03-Oct 12am</t>
  </si>
  <si>
    <t>03-Oct 1am</t>
  </si>
  <si>
    <t>03-Oct 2am</t>
  </si>
  <si>
    <t>03-Oct 3am</t>
  </si>
  <si>
    <t>03-Oct 4am</t>
  </si>
  <si>
    <t>03-Oct 5am</t>
  </si>
  <si>
    <t>03-Oct 6am</t>
  </si>
  <si>
    <t>03-Oct 7am</t>
  </si>
  <si>
    <t>03-Oct 8am</t>
  </si>
  <si>
    <t>03-Oct 9am</t>
  </si>
  <si>
    <t>03-Oct 10am</t>
  </si>
  <si>
    <t>03-Oct 11am</t>
  </si>
  <si>
    <t>03-Oct 12pm</t>
  </si>
  <si>
    <t>03-Oct 1pm</t>
  </si>
  <si>
    <t>03-Oct 2pm</t>
  </si>
  <si>
    <t>03-Oct 3pm</t>
  </si>
  <si>
    <t>03-Oct 4pm</t>
  </si>
  <si>
    <t>03-Oct 5pm</t>
  </si>
  <si>
    <t>03-Oct 6pm</t>
  </si>
  <si>
    <t>03-Oct 7pm</t>
  </si>
  <si>
    <t>03-Oct 8pm</t>
  </si>
  <si>
    <t>03-Oct 9pm</t>
  </si>
  <si>
    <t>03-Oct 10pm</t>
  </si>
  <si>
    <t>03-Oct 11pm</t>
  </si>
  <si>
    <t>04-Oct 12am</t>
  </si>
  <si>
    <t>04-Oct 1am</t>
  </si>
  <si>
    <t>04-Oct 2am</t>
  </si>
  <si>
    <t>04-Oct 3am</t>
  </si>
  <si>
    <t>04-Oct 4am</t>
  </si>
  <si>
    <t>04-Oct 5am</t>
  </si>
  <si>
    <t>04-Oct 6am</t>
  </si>
  <si>
    <t>04-Oct 7am</t>
  </si>
  <si>
    <t>04-Oct 8am</t>
  </si>
  <si>
    <t>04-Oct 9am</t>
  </si>
  <si>
    <t>04-Oct 10am</t>
  </si>
  <si>
    <t>04-Oct 11am</t>
  </si>
  <si>
    <t>04-Oct 12pm</t>
  </si>
  <si>
    <t>04-Oct 1pm</t>
  </si>
  <si>
    <t>04-Oct 2pm</t>
  </si>
  <si>
    <t>04-Oct 3pm</t>
  </si>
  <si>
    <t>04-Oct 4pm</t>
  </si>
  <si>
    <t>04-Oct 5pm</t>
  </si>
  <si>
    <t>04-Oct 6pm</t>
  </si>
  <si>
    <t>04-Oct 7pm</t>
  </si>
  <si>
    <t>04-Oct 8pm</t>
  </si>
  <si>
    <t>04-Oct 9pm</t>
  </si>
  <si>
    <t>04-Oct 10pm</t>
  </si>
  <si>
    <t>04-Oct 11pm</t>
  </si>
  <si>
    <t>05-Oct 12am</t>
  </si>
  <si>
    <t>05-Oct 1am</t>
  </si>
  <si>
    <t>05-Oct 2am</t>
  </si>
  <si>
    <t>05-Oct 3am</t>
  </si>
  <si>
    <t>05-Oct 4am</t>
  </si>
  <si>
    <t>05-Oct 5am</t>
  </si>
  <si>
    <t>05-Oct 6am</t>
  </si>
  <si>
    <t>05-Oct 7am</t>
  </si>
  <si>
    <t>05-Oct 8am</t>
  </si>
  <si>
    <t>05-Oct 9am</t>
  </si>
  <si>
    <t>05-Oct 10am</t>
  </si>
  <si>
    <t>05-Oct 11am</t>
  </si>
  <si>
    <t>05-Oct 12pm</t>
  </si>
  <si>
    <t>05-Oct 1pm</t>
  </si>
  <si>
    <t>05-Oct 2pm</t>
  </si>
  <si>
    <t>05-Oct 3pm</t>
  </si>
  <si>
    <t>05-Oct 4pm</t>
  </si>
  <si>
    <t>05-Oct 5pm</t>
  </si>
  <si>
    <t>05-Oct 6pm</t>
  </si>
  <si>
    <t>05-Oct 7pm</t>
  </si>
  <si>
    <t>05-Oct 8pm</t>
  </si>
  <si>
    <t>05-Oct 9pm</t>
  </si>
  <si>
    <t>05-Oct 10pm</t>
  </si>
  <si>
    <t>05-Oct 11pm</t>
  </si>
  <si>
    <t>06-Oct 12am</t>
  </si>
  <si>
    <t>06-Oct 1am</t>
  </si>
  <si>
    <t>06-Oct 2am</t>
  </si>
  <si>
    <t>06-Oct 3am</t>
  </si>
  <si>
    <t>06-Oct 4am</t>
  </si>
  <si>
    <t>06-Oct 5am</t>
  </si>
  <si>
    <t>06-Oct 6am</t>
  </si>
  <si>
    <t>06-Oct 7am</t>
  </si>
  <si>
    <t>06-Oct 8am</t>
  </si>
  <si>
    <t>06-Oct 9am</t>
  </si>
  <si>
    <t>06-Oct 10am</t>
  </si>
  <si>
    <t>06-Oct 11am</t>
  </si>
  <si>
    <t>06-Oct 12pm</t>
  </si>
  <si>
    <t>06-Oct 1pm</t>
  </si>
  <si>
    <t>06-Oct 2pm</t>
  </si>
  <si>
    <t>06-Oct 3pm</t>
  </si>
  <si>
    <t>06-Oct 4pm</t>
  </si>
  <si>
    <t>06-Oct 5pm</t>
  </si>
  <si>
    <t>06-Oct 6pm</t>
  </si>
  <si>
    <t>06-Oct 7pm</t>
  </si>
  <si>
    <t>06-Oct 8pm</t>
  </si>
  <si>
    <t>06-Oct 9pm</t>
  </si>
  <si>
    <t>06-Oct 10pm</t>
  </si>
  <si>
    <t>06-Oct 11pm</t>
  </si>
  <si>
    <t>07-Oct 12am</t>
  </si>
  <si>
    <t>07-Oct 1am</t>
  </si>
  <si>
    <t>07-Oct 2am</t>
  </si>
  <si>
    <t>07-Oct 3am</t>
  </si>
  <si>
    <t>07-Oct 4am</t>
  </si>
  <si>
    <t>07-Oct 5am</t>
  </si>
  <si>
    <t>07-Oct 6am</t>
  </si>
  <si>
    <t>07-Oct 7am</t>
  </si>
  <si>
    <t>07-Oct 8am</t>
  </si>
  <si>
    <t>07-Oct 9am</t>
  </si>
  <si>
    <t>07-Oct 10am</t>
  </si>
  <si>
    <t>07-Oct 11am</t>
  </si>
  <si>
    <t>07-Oct 12pm</t>
  </si>
  <si>
    <t>07-Oct 1pm</t>
  </si>
  <si>
    <t>07-Oct 2pm</t>
  </si>
  <si>
    <t>07-Oct 3pm</t>
  </si>
  <si>
    <t>07-Oct 4pm</t>
  </si>
  <si>
    <t>07-Oct 5pm</t>
  </si>
  <si>
    <t>07-Oct 6pm</t>
  </si>
  <si>
    <t>07-Oct 7pm</t>
  </si>
  <si>
    <t>07-Oct 8pm</t>
  </si>
  <si>
    <t>07-Oct 9pm</t>
  </si>
  <si>
    <t>07-Oct 10pm</t>
  </si>
  <si>
    <t>07-Oct 11pm</t>
  </si>
  <si>
    <t>08-Oct 12am</t>
  </si>
  <si>
    <t>08-Oct 1am</t>
  </si>
  <si>
    <t>08-Oct 2am</t>
  </si>
  <si>
    <t>08-Oct 3am</t>
  </si>
  <si>
    <t>08-Oct 4am</t>
  </si>
  <si>
    <t>08-Oct 5am</t>
  </si>
  <si>
    <t>08-Oct 6am</t>
  </si>
  <si>
    <t>08-Oct 7am</t>
  </si>
  <si>
    <t>08-Oct 8am</t>
  </si>
  <si>
    <t>08-Oct 9am</t>
  </si>
  <si>
    <t>08-Oct 10am</t>
  </si>
  <si>
    <t>08-Oct 11am</t>
  </si>
  <si>
    <t>08-Oct 12pm</t>
  </si>
  <si>
    <t>08-Oct 1pm</t>
  </si>
  <si>
    <t>08-Oct 2pm</t>
  </si>
  <si>
    <t>08-Oct 3pm</t>
  </si>
  <si>
    <t>08-Oct 4pm</t>
  </si>
  <si>
    <t>08-Oct 5pm</t>
  </si>
  <si>
    <t>08-Oct 6pm</t>
  </si>
  <si>
    <t>08-Oct 7pm</t>
  </si>
  <si>
    <t>08-Oct 8pm</t>
  </si>
  <si>
    <t>08-Oct 9pm</t>
  </si>
  <si>
    <t>08-Oct 10pm</t>
  </si>
  <si>
    <t>08-Oct 11pm</t>
  </si>
  <si>
    <t>09-Oct 12am</t>
  </si>
  <si>
    <t>09-Oct 1am</t>
  </si>
  <si>
    <t>09-Oct 2am</t>
  </si>
  <si>
    <t>09-Oct 3am</t>
  </si>
  <si>
    <t>09-Oct 4am</t>
  </si>
  <si>
    <t>09-Oct 5am</t>
  </si>
  <si>
    <t>09-Oct 6am</t>
  </si>
  <si>
    <t>09-Oct 7am</t>
  </si>
  <si>
    <t>09-Oct 8am</t>
  </si>
  <si>
    <t>09-Oct 9am</t>
  </si>
  <si>
    <t>09-Oct 10am</t>
  </si>
  <si>
    <t>09-Oct 11am</t>
  </si>
  <si>
    <t>09-Oct 12pm</t>
  </si>
  <si>
    <t>09-Oct 1pm</t>
  </si>
  <si>
    <t>09-Oct 2pm</t>
  </si>
  <si>
    <t>09-Oct 3pm</t>
  </si>
  <si>
    <t>09-Oct 4pm</t>
  </si>
  <si>
    <t>09-Oct 5pm</t>
  </si>
  <si>
    <t>09-Oct 6pm</t>
  </si>
  <si>
    <t>09-Oct 7pm</t>
  </si>
  <si>
    <t>09-Oct 8pm</t>
  </si>
  <si>
    <t>09-Oct 9pm</t>
  </si>
  <si>
    <t>09-Oct 10pm</t>
  </si>
  <si>
    <t>09-Oct 11pm</t>
  </si>
  <si>
    <t>10-Oct 12am</t>
  </si>
  <si>
    <t>10-Oct 1am</t>
  </si>
  <si>
    <t>10-Oct 2am</t>
  </si>
  <si>
    <t>10-Oct 3am</t>
  </si>
  <si>
    <t>10-Oct 4am</t>
  </si>
  <si>
    <t>10-Oct 5am</t>
  </si>
  <si>
    <t>10-Oct 6am</t>
  </si>
  <si>
    <t>10-Oct 7am</t>
  </si>
  <si>
    <t>10-Oct 8am</t>
  </si>
  <si>
    <t>10-Oct 9am</t>
  </si>
  <si>
    <t>10-Oct 10am</t>
  </si>
  <si>
    <t>10-Oct 11am</t>
  </si>
  <si>
    <t>10-Oct 12pm</t>
  </si>
  <si>
    <t>10-Oct 1pm</t>
  </si>
  <si>
    <t>10-Oct 2pm</t>
  </si>
  <si>
    <t>10-Oct 3pm</t>
  </si>
  <si>
    <t>10-Oct 4pm</t>
  </si>
  <si>
    <t>10-Oct 5pm</t>
  </si>
  <si>
    <t>10-Oct 6pm</t>
  </si>
  <si>
    <t>10-Oct 7pm</t>
  </si>
  <si>
    <t>10-Oct 8pm</t>
  </si>
  <si>
    <t>10-Oct 9pm</t>
  </si>
  <si>
    <t>10-Oct 10pm</t>
  </si>
  <si>
    <t>10-Oct 11pm</t>
  </si>
  <si>
    <t>11-Oct 12am</t>
  </si>
  <si>
    <t>11-Oct 1am</t>
  </si>
  <si>
    <t>11-Oct 2am</t>
  </si>
  <si>
    <t>11-Oct 3am</t>
  </si>
  <si>
    <t>11-Oct 4am</t>
  </si>
  <si>
    <t>11-Oct 5am</t>
  </si>
  <si>
    <t>11-Oct 6am</t>
  </si>
  <si>
    <t>11-Oct 7am</t>
  </si>
  <si>
    <t>11-Oct 8am</t>
  </si>
  <si>
    <t>11-Oct 9am</t>
  </si>
  <si>
    <t>11-Oct 10am</t>
  </si>
  <si>
    <t>11-Oct 11am</t>
  </si>
  <si>
    <t>11-Oct 12pm</t>
  </si>
  <si>
    <t>11-Oct 1pm</t>
  </si>
  <si>
    <t>11-Oct 2pm</t>
  </si>
  <si>
    <t>11-Oct 3pm</t>
  </si>
  <si>
    <t>11-Oct 4pm</t>
  </si>
  <si>
    <t>11-Oct 5pm</t>
  </si>
  <si>
    <t>11-Oct 6pm</t>
  </si>
  <si>
    <t>11-Oct 7pm</t>
  </si>
  <si>
    <t>11-Oct 8pm</t>
  </si>
  <si>
    <t>11-Oct 9pm</t>
  </si>
  <si>
    <t>11-Oct 10pm</t>
  </si>
  <si>
    <t>11-Oct 11pm</t>
  </si>
  <si>
    <t>12-Oct 12am</t>
  </si>
  <si>
    <t>12-Oct 1am</t>
  </si>
  <si>
    <t>12-Oct 2am</t>
  </si>
  <si>
    <t>12-Oct 3am</t>
  </si>
  <si>
    <t>12-Oct 4am</t>
  </si>
  <si>
    <t>12-Oct 5am</t>
  </si>
  <si>
    <t>12-Oct 6am</t>
  </si>
  <si>
    <t>12-Oct 7am</t>
  </si>
  <si>
    <t>12-Oct 8am</t>
  </si>
  <si>
    <t>12-Oct 9am</t>
  </si>
  <si>
    <t>12-Oct 10am</t>
  </si>
  <si>
    <t>12-Oct 11am</t>
  </si>
  <si>
    <t>12-Oct 12pm</t>
  </si>
  <si>
    <t>12-Oct 1pm</t>
  </si>
  <si>
    <t>12-Oct 2pm</t>
  </si>
  <si>
    <t>12-Oct 3pm</t>
  </si>
  <si>
    <t>12-Oct 4pm</t>
  </si>
  <si>
    <t>12-Oct 5pm</t>
  </si>
  <si>
    <t>12-Oct 6pm</t>
  </si>
  <si>
    <t>12-Oct 7pm</t>
  </si>
  <si>
    <t>12-Oct 8pm</t>
  </si>
  <si>
    <t>12-Oct 9pm</t>
  </si>
  <si>
    <t>12-Oct 10pm</t>
  </si>
  <si>
    <t>12-Oct 11pm</t>
  </si>
  <si>
    <t>13-Oct 12am</t>
  </si>
  <si>
    <t>13-Oct 1am</t>
  </si>
  <si>
    <t>13-Oct 2am</t>
  </si>
  <si>
    <t>13-Oct 3am</t>
  </si>
  <si>
    <t>13-Oct 4am</t>
  </si>
  <si>
    <t>13-Oct 5am</t>
  </si>
  <si>
    <t>13-Oct 6am</t>
  </si>
  <si>
    <t>13-Oct 7am</t>
  </si>
  <si>
    <t>13-Oct 8am</t>
  </si>
  <si>
    <t>13-Oct 9am</t>
  </si>
  <si>
    <t>13-Oct 10am</t>
  </si>
  <si>
    <t>13-Oct 11am</t>
  </si>
  <si>
    <t>13-Oct 12pm</t>
  </si>
  <si>
    <t>13-Oct 1pm</t>
  </si>
  <si>
    <t>13-Oct 2pm</t>
  </si>
  <si>
    <t>13-Oct 3pm</t>
  </si>
  <si>
    <t>13-Oct 4pm</t>
  </si>
  <si>
    <t>13-Oct 5pm</t>
  </si>
  <si>
    <t>13-Oct 6pm</t>
  </si>
  <si>
    <t>13-Oct 7pm</t>
  </si>
  <si>
    <t>13-Oct 8pm</t>
  </si>
  <si>
    <t>13-Oct 9pm</t>
  </si>
  <si>
    <t>13-Oct 10pm</t>
  </si>
  <si>
    <t>13-Oct 11pm</t>
  </si>
  <si>
    <t>14-Oct 12am</t>
  </si>
  <si>
    <t>14-Oct 1am</t>
  </si>
  <si>
    <t>14-Oct 2am</t>
  </si>
  <si>
    <t>14-Oct 3am</t>
  </si>
  <si>
    <t>14-Oct 4am</t>
  </si>
  <si>
    <t>14-Oct 5am</t>
  </si>
  <si>
    <t>14-Oct 6am</t>
  </si>
  <si>
    <t>14-Oct 7am</t>
  </si>
  <si>
    <t>14-Oct 8am</t>
  </si>
  <si>
    <t>14-Oct 9am</t>
  </si>
  <si>
    <t>14-Oct 10am</t>
  </si>
  <si>
    <t>14-Oct 11am</t>
  </si>
  <si>
    <t>14-Oct 12pm</t>
  </si>
  <si>
    <t>14-Oct 1pm</t>
  </si>
  <si>
    <t>14-Oct 2pm</t>
  </si>
  <si>
    <t>14-Oct 3pm</t>
  </si>
  <si>
    <t>14-Oct 4pm</t>
  </si>
  <si>
    <t>14-Oct 5pm</t>
  </si>
  <si>
    <t>14-Oct 6pm</t>
  </si>
  <si>
    <t>14-Oct 7pm</t>
  </si>
  <si>
    <t>14-Oct 8pm</t>
  </si>
  <si>
    <t>14-Oct 9pm</t>
  </si>
  <si>
    <t>14-Oct 10pm</t>
  </si>
  <si>
    <t>14-Oct 11pm</t>
  </si>
  <si>
    <t>15-Oct 12am</t>
  </si>
  <si>
    <t>15-Oct 1am</t>
  </si>
  <si>
    <t>15-Oct 2am</t>
  </si>
  <si>
    <t>15-Oct 3am</t>
  </si>
  <si>
    <t>15-Oct 4am</t>
  </si>
  <si>
    <t>15-Oct 5am</t>
  </si>
  <si>
    <t>15-Oct 6am</t>
  </si>
  <si>
    <t>15-Oct 7am</t>
  </si>
  <si>
    <t>15-Oct 8am</t>
  </si>
  <si>
    <t>15-Oct 9am</t>
  </si>
  <si>
    <t>15-Oct 10am</t>
  </si>
  <si>
    <t>15-Oct 11am</t>
  </si>
  <si>
    <t>15-Oct 12pm</t>
  </si>
  <si>
    <t>15-Oct 1pm</t>
  </si>
  <si>
    <t>15-Oct 2pm</t>
  </si>
  <si>
    <t>15-Oct 3pm</t>
  </si>
  <si>
    <t>15-Oct 4pm</t>
  </si>
  <si>
    <t>15-Oct 5pm</t>
  </si>
  <si>
    <t>15-Oct 6pm</t>
  </si>
  <si>
    <t>15-Oct 7pm</t>
  </si>
  <si>
    <t>15-Oct 8pm</t>
  </si>
  <si>
    <t>15-Oct 9pm</t>
  </si>
  <si>
    <t>15-Oct 10pm</t>
  </si>
  <si>
    <t>15-Oct 11pm</t>
  </si>
  <si>
    <t>16-Oct 12am</t>
  </si>
  <si>
    <t>16-Oct 1am</t>
  </si>
  <si>
    <t>16-Oct 2am</t>
  </si>
  <si>
    <t>16-Oct 3am</t>
  </si>
  <si>
    <t>16-Oct 4am</t>
  </si>
  <si>
    <t>16-Oct 5am</t>
  </si>
  <si>
    <t>16-Oct 6am</t>
  </si>
  <si>
    <t>16-Oct 7am</t>
  </si>
  <si>
    <t>16-Oct 8am</t>
  </si>
  <si>
    <t>16-Oct 9am</t>
  </si>
  <si>
    <t>16-Oct 10am</t>
  </si>
  <si>
    <t>16-Oct 11am</t>
  </si>
  <si>
    <t>16-Oct 12pm</t>
  </si>
  <si>
    <t>16-Oct 1pm</t>
  </si>
  <si>
    <t>16-Oct 2pm</t>
  </si>
  <si>
    <t>16-Oct 3pm</t>
  </si>
  <si>
    <t>16-Oct 4pm</t>
  </si>
  <si>
    <t>16-Oct 5pm</t>
  </si>
  <si>
    <t>16-Oct 6pm</t>
  </si>
  <si>
    <t>16-Oct 7pm</t>
  </si>
  <si>
    <t>16-Oct 8pm</t>
  </si>
  <si>
    <t>16-Oct 9pm</t>
  </si>
  <si>
    <t>16-Oct 10pm</t>
  </si>
  <si>
    <t>16-Oct 11pm</t>
  </si>
  <si>
    <t>17-Oct 12am</t>
  </si>
  <si>
    <t>17-Oct 1am</t>
  </si>
  <si>
    <t>17-Oct 2am</t>
  </si>
  <si>
    <t>17-Oct 3am</t>
  </si>
  <si>
    <t>17-Oct 4am</t>
  </si>
  <si>
    <t>17-Oct 5am</t>
  </si>
  <si>
    <t>17-Oct 6am</t>
  </si>
  <si>
    <t>17-Oct 7am</t>
  </si>
  <si>
    <t>17-Oct 8am</t>
  </si>
  <si>
    <t>17-Oct 9am</t>
  </si>
  <si>
    <t>17-Oct 10am</t>
  </si>
  <si>
    <t>17-Oct 11am</t>
  </si>
  <si>
    <t>17-Oct 12pm</t>
  </si>
  <si>
    <t>17-Oct 1pm</t>
  </si>
  <si>
    <t>17-Oct 2pm</t>
  </si>
  <si>
    <t>17-Oct 3pm</t>
  </si>
  <si>
    <t>17-Oct 4pm</t>
  </si>
  <si>
    <t>17-Oct 5pm</t>
  </si>
  <si>
    <t>17-Oct 6pm</t>
  </si>
  <si>
    <t>17-Oct 7pm</t>
  </si>
  <si>
    <t>17-Oct 8pm</t>
  </si>
  <si>
    <t>17-Oct 9pm</t>
  </si>
  <si>
    <t>17-Oct 10pm</t>
  </si>
  <si>
    <t>17-Oct 11pm</t>
  </si>
  <si>
    <t>18-Oct 12am</t>
  </si>
  <si>
    <t>18-Oct 1am</t>
  </si>
  <si>
    <t>18-Oct 2am</t>
  </si>
  <si>
    <t>18-Oct 3am</t>
  </si>
  <si>
    <t>18-Oct 4am</t>
  </si>
  <si>
    <t>18-Oct 5am</t>
  </si>
  <si>
    <t>18-Oct 6am</t>
  </si>
  <si>
    <t>18-Oct 7am</t>
  </si>
  <si>
    <t>18-Oct 8am</t>
  </si>
  <si>
    <t>18-Oct 9am</t>
  </si>
  <si>
    <t>18-Oct 10am</t>
  </si>
  <si>
    <t>18-Oct 11am</t>
  </si>
  <si>
    <t>18-Oct 12pm</t>
  </si>
  <si>
    <t>18-Oct 1pm</t>
  </si>
  <si>
    <t>18-Oct 2pm</t>
  </si>
  <si>
    <t>18-Oct 3pm</t>
  </si>
  <si>
    <t>18-Oct 4pm</t>
  </si>
  <si>
    <t>18-Oct 5pm</t>
  </si>
  <si>
    <t>18-Oct 6pm</t>
  </si>
  <si>
    <t>18-Oct 7pm</t>
  </si>
  <si>
    <t>18-Oct 8pm</t>
  </si>
  <si>
    <t>18-Oct 9pm</t>
  </si>
  <si>
    <t>18-Oct 10pm</t>
  </si>
  <si>
    <t>18-Oct 11pm</t>
  </si>
  <si>
    <t>19-Oct 12am</t>
  </si>
  <si>
    <t>19-Oct 1am</t>
  </si>
  <si>
    <t>19-Oct 2am</t>
  </si>
  <si>
    <t>19-Oct 3am</t>
  </si>
  <si>
    <t>19-Oct 4am</t>
  </si>
  <si>
    <t>19-Oct 5am</t>
  </si>
  <si>
    <t>19-Oct 6am</t>
  </si>
  <si>
    <t>19-Oct 7am</t>
  </si>
  <si>
    <t>19-Oct 8am</t>
  </si>
  <si>
    <t>19-Oct 9am</t>
  </si>
  <si>
    <t>19-Oct 10am</t>
  </si>
  <si>
    <t>19-Oct 11am</t>
  </si>
  <si>
    <t>19-Oct 12pm</t>
  </si>
  <si>
    <t>19-Oct 1pm</t>
  </si>
  <si>
    <t>19-Oct 2pm</t>
  </si>
  <si>
    <t>19-Oct 3pm</t>
  </si>
  <si>
    <t>19-Oct 4pm</t>
  </si>
  <si>
    <t>19-Oct 5pm</t>
  </si>
  <si>
    <t>19-Oct 6pm</t>
  </si>
  <si>
    <t>19-Oct 7pm</t>
  </si>
  <si>
    <t>19-Oct 8pm</t>
  </si>
  <si>
    <t>19-Oct 9pm</t>
  </si>
  <si>
    <t>19-Oct 10pm</t>
  </si>
  <si>
    <t>19-Oct 11pm</t>
  </si>
  <si>
    <t>20-Oct 12am</t>
  </si>
  <si>
    <t>20-Oct 1am</t>
  </si>
  <si>
    <t>20-Oct 2am</t>
  </si>
  <si>
    <t>20-Oct 3am</t>
  </si>
  <si>
    <t>20-Oct 4am</t>
  </si>
  <si>
    <t>20-Oct 5am</t>
  </si>
  <si>
    <t>20-Oct 6am</t>
  </si>
  <si>
    <t>20-Oct 7am</t>
  </si>
  <si>
    <t>20-Oct 8am</t>
  </si>
  <si>
    <t>20-Oct 9am</t>
  </si>
  <si>
    <t>20-Oct 10am</t>
  </si>
  <si>
    <t>20-Oct 11am</t>
  </si>
  <si>
    <t>20-Oct 12pm</t>
  </si>
  <si>
    <t>20-Oct 1pm</t>
  </si>
  <si>
    <t>20-Oct 2pm</t>
  </si>
  <si>
    <t>20-Oct 3pm</t>
  </si>
  <si>
    <t>20-Oct 4pm</t>
  </si>
  <si>
    <t>20-Oct 5pm</t>
  </si>
  <si>
    <t>20-Oct 6pm</t>
  </si>
  <si>
    <t>20-Oct 7pm</t>
  </si>
  <si>
    <t>20-Oct 8pm</t>
  </si>
  <si>
    <t>20-Oct 9pm</t>
  </si>
  <si>
    <t>20-Oct 10pm</t>
  </si>
  <si>
    <t>20-Oct 11pm</t>
  </si>
  <si>
    <t>21-Oct 12am</t>
  </si>
  <si>
    <t>21-Oct 1am</t>
  </si>
  <si>
    <t>21-Oct 2am</t>
  </si>
  <si>
    <t>21-Oct 3am</t>
  </si>
  <si>
    <t>21-Oct 4am</t>
  </si>
  <si>
    <t>21-Oct 5am</t>
  </si>
  <si>
    <t>21-Oct 6am</t>
  </si>
  <si>
    <t>21-Oct 7am</t>
  </si>
  <si>
    <t>21-Oct 8am</t>
  </si>
  <si>
    <t>21-Oct 9am</t>
  </si>
  <si>
    <t>21-Oct 10am</t>
  </si>
  <si>
    <t>21-Oct 11am</t>
  </si>
  <si>
    <t>21-Oct 12pm</t>
  </si>
  <si>
    <t>21-Oct 1pm</t>
  </si>
  <si>
    <t>21-Oct 2pm</t>
  </si>
  <si>
    <t>21-Oct 3pm</t>
  </si>
  <si>
    <t>21-Oct 4pm</t>
  </si>
  <si>
    <t>21-Oct 5pm</t>
  </si>
  <si>
    <t>21-Oct 6pm</t>
  </si>
  <si>
    <t>21-Oct 7pm</t>
  </si>
  <si>
    <t>21-Oct 8pm</t>
  </si>
  <si>
    <t>21-Oct 9pm</t>
  </si>
  <si>
    <t>21-Oct 10pm</t>
  </si>
  <si>
    <t>21-Oct 11pm</t>
  </si>
  <si>
    <t>22-Oct 12am</t>
  </si>
  <si>
    <t>22-Oct 1am</t>
  </si>
  <si>
    <t>22-Oct 2am</t>
  </si>
  <si>
    <t>22-Oct 3am</t>
  </si>
  <si>
    <t>22-Oct 4am</t>
  </si>
  <si>
    <t>22-Oct 5am</t>
  </si>
  <si>
    <t>22-Oct 6am</t>
  </si>
  <si>
    <t>22-Oct 7am</t>
  </si>
  <si>
    <t>22-Oct 8am</t>
  </si>
  <si>
    <t>22-Oct 9am</t>
  </si>
  <si>
    <t>22-Oct 10am</t>
  </si>
  <si>
    <t>22-Oct 11am</t>
  </si>
  <si>
    <t>22-Oct 12pm</t>
  </si>
  <si>
    <t>22-Oct 1pm</t>
  </si>
  <si>
    <t>22-Oct 2pm</t>
  </si>
  <si>
    <t>22-Oct 3pm</t>
  </si>
  <si>
    <t>22-Oct 4pm</t>
  </si>
  <si>
    <t>22-Oct 5pm</t>
  </si>
  <si>
    <t>22-Oct 6pm</t>
  </si>
  <si>
    <t>22-Oct 7pm</t>
  </si>
  <si>
    <t>22-Oct 8pm</t>
  </si>
  <si>
    <t>22-Oct 9pm</t>
  </si>
  <si>
    <t>22-Oct 10pm</t>
  </si>
  <si>
    <t>22-Oct 11pm</t>
  </si>
  <si>
    <t>23-Oct 12am</t>
  </si>
  <si>
    <t>23-Oct 1am</t>
  </si>
  <si>
    <t>23-Oct 2am</t>
  </si>
  <si>
    <t>23-Oct 3am</t>
  </si>
  <si>
    <t>23-Oct 4am</t>
  </si>
  <si>
    <t>23-Oct 5am</t>
  </si>
  <si>
    <t>23-Oct 6am</t>
  </si>
  <si>
    <t>23-Oct 7am</t>
  </si>
  <si>
    <t>23-Oct 8am</t>
  </si>
  <si>
    <t>23-Oct 9am</t>
  </si>
  <si>
    <t>23-Oct 10am</t>
  </si>
  <si>
    <t>23-Oct 11am</t>
  </si>
  <si>
    <t>23-Oct 12pm</t>
  </si>
  <si>
    <t>23-Oct 1pm</t>
  </si>
  <si>
    <t>23-Oct 2pm</t>
  </si>
  <si>
    <t>23-Oct 3pm</t>
  </si>
  <si>
    <t>23-Oct 4pm</t>
  </si>
  <si>
    <t>23-Oct 5pm</t>
  </si>
  <si>
    <t>23-Oct 6pm</t>
  </si>
  <si>
    <t>23-Oct 7pm</t>
  </si>
  <si>
    <t>23-Oct 8pm</t>
  </si>
  <si>
    <t>23-Oct 9pm</t>
  </si>
  <si>
    <t>23-Oct 10pm</t>
  </si>
  <si>
    <t>23-Oct 11pm</t>
  </si>
  <si>
    <t>24-Oct 12am</t>
  </si>
  <si>
    <t>24-Oct 1am</t>
  </si>
  <si>
    <t>24-Oct 2am</t>
  </si>
  <si>
    <t>24-Oct 3am</t>
  </si>
  <si>
    <t>24-Oct 4am</t>
  </si>
  <si>
    <t>24-Oct 5am</t>
  </si>
  <si>
    <t>24-Oct 6am</t>
  </si>
  <si>
    <t>24-Oct 7am</t>
  </si>
  <si>
    <t>24-Oct 8am</t>
  </si>
  <si>
    <t>24-Oct 9am</t>
  </si>
  <si>
    <t>24-Oct 10am</t>
  </si>
  <si>
    <t>24-Oct 11am</t>
  </si>
  <si>
    <t>24-Oct 12pm</t>
  </si>
  <si>
    <t>24-Oct 1pm</t>
  </si>
  <si>
    <t>24-Oct 2pm</t>
  </si>
  <si>
    <t>24-Oct 3pm</t>
  </si>
  <si>
    <t>24-Oct 4pm</t>
  </si>
  <si>
    <t>24-Oct 5pm</t>
  </si>
  <si>
    <t>24-Oct 6pm</t>
  </si>
  <si>
    <t>24-Oct 7pm</t>
  </si>
  <si>
    <t>24-Oct 8pm</t>
  </si>
  <si>
    <t>24-Oct 9pm</t>
  </si>
  <si>
    <t>24-Oct 10pm</t>
  </si>
  <si>
    <t>24-Oct 11pm</t>
  </si>
  <si>
    <t>25-Oct 12am</t>
  </si>
  <si>
    <t>25-Oct 1am</t>
  </si>
  <si>
    <t>25-Oct 2am</t>
  </si>
  <si>
    <t>25-Oct 3am</t>
  </si>
  <si>
    <t>25-Oct 4am</t>
  </si>
  <si>
    <t>25-Oct 5am</t>
  </si>
  <si>
    <t>25-Oct 6am</t>
  </si>
  <si>
    <t>25-Oct 7am</t>
  </si>
  <si>
    <t>25-Oct 8am</t>
  </si>
  <si>
    <t>25-Oct 9am</t>
  </si>
  <si>
    <t>25-Oct 10am</t>
  </si>
  <si>
    <t>25-Oct 11am</t>
  </si>
  <si>
    <t>25-Oct 12pm</t>
  </si>
  <si>
    <t>25-Oct 1pm</t>
  </si>
  <si>
    <t>25-Oct 2pm</t>
  </si>
  <si>
    <t>25-Oct 3pm</t>
  </si>
  <si>
    <t>25-Oct 4pm</t>
  </si>
  <si>
    <t>25-Oct 5pm</t>
  </si>
  <si>
    <t>25-Oct 6pm</t>
  </si>
  <si>
    <t>25-Oct 7pm</t>
  </si>
  <si>
    <t>25-Oct 8pm</t>
  </si>
  <si>
    <t>25-Oct 9pm</t>
  </si>
  <si>
    <t>25-Oct 10pm</t>
  </si>
  <si>
    <t>25-Oct 11pm</t>
  </si>
  <si>
    <t>26-Oct 12am</t>
  </si>
  <si>
    <t>26-Oct 1am</t>
  </si>
  <si>
    <t>26-Oct 2am</t>
  </si>
  <si>
    <t>26-Oct 3am</t>
  </si>
  <si>
    <t>26-Oct 4am</t>
  </si>
  <si>
    <t>26-Oct 5am</t>
  </si>
  <si>
    <t>26-Oct 6am</t>
  </si>
  <si>
    <t>26-Oct 7am</t>
  </si>
  <si>
    <t>26-Oct 8am</t>
  </si>
  <si>
    <t>26-Oct 9am</t>
  </si>
  <si>
    <t>26-Oct 10am</t>
  </si>
  <si>
    <t>26-Oct 11am</t>
  </si>
  <si>
    <t>26-Oct 12pm</t>
  </si>
  <si>
    <t>26-Oct 1pm</t>
  </si>
  <si>
    <t>26-Oct 2pm</t>
  </si>
  <si>
    <t>26-Oct 3pm</t>
  </si>
  <si>
    <t>26-Oct 4pm</t>
  </si>
  <si>
    <t>26-Oct 5pm</t>
  </si>
  <si>
    <t>26-Oct 6pm</t>
  </si>
  <si>
    <t>26-Oct 7pm</t>
  </si>
  <si>
    <t>26-Oct 8pm</t>
  </si>
  <si>
    <t>26-Oct 9pm</t>
  </si>
  <si>
    <t>26-Oct 10pm</t>
  </si>
  <si>
    <t>26-Oct 11pm</t>
  </si>
  <si>
    <t>27-Oct 12am</t>
  </si>
  <si>
    <t>27-Oct 1am</t>
  </si>
  <si>
    <t>27-Oct 2am</t>
  </si>
  <si>
    <t>27-Oct 3am</t>
  </si>
  <si>
    <t>27-Oct 4am</t>
  </si>
  <si>
    <t>27-Oct 5am</t>
  </si>
  <si>
    <t>27-Oct 6am</t>
  </si>
  <si>
    <t>27-Oct 7am</t>
  </si>
  <si>
    <t>27-Oct 8am</t>
  </si>
  <si>
    <t>27-Oct 9am</t>
  </si>
  <si>
    <t>27-Oct 10am</t>
  </si>
  <si>
    <t>27-Oct 11am</t>
  </si>
  <si>
    <t>27-Oct 12pm</t>
  </si>
  <si>
    <t>27-Oct 1pm</t>
  </si>
  <si>
    <t>27-Oct 2pm</t>
  </si>
  <si>
    <t>27-Oct 3pm</t>
  </si>
  <si>
    <t>27-Oct 4pm</t>
  </si>
  <si>
    <t>27-Oct 5pm</t>
  </si>
  <si>
    <t>27-Oct 6pm</t>
  </si>
  <si>
    <t>27-Oct 7pm</t>
  </si>
  <si>
    <t>27-Oct 8pm</t>
  </si>
  <si>
    <t>27-Oct 9pm</t>
  </si>
  <si>
    <t>27-Oct 10pm</t>
  </si>
  <si>
    <t>27-Oct 11pm</t>
  </si>
  <si>
    <t>28-Oct 12am</t>
  </si>
  <si>
    <t>28-Oct 1am</t>
  </si>
  <si>
    <t>28-Oct 2am</t>
  </si>
  <si>
    <t>28-Oct 3am</t>
  </si>
  <si>
    <t>28-Oct 4am</t>
  </si>
  <si>
    <t>28-Oct 5am</t>
  </si>
  <si>
    <t>28-Oct 6am</t>
  </si>
  <si>
    <t>28-Oct 7am</t>
  </si>
  <si>
    <t>28-Oct 8am</t>
  </si>
  <si>
    <t>28-Oct 9am</t>
  </si>
  <si>
    <t>28-Oct 10am</t>
  </si>
  <si>
    <t>28-Oct 11am</t>
  </si>
  <si>
    <t>28-Oct 12pm</t>
  </si>
  <si>
    <t>28-Oct 1pm</t>
  </si>
  <si>
    <t>28-Oct 2pm</t>
  </si>
  <si>
    <t>28-Oct 3pm</t>
  </si>
  <si>
    <t>28-Oct 4pm</t>
  </si>
  <si>
    <t>28-Oct 5pm</t>
  </si>
  <si>
    <t>28-Oct 6pm</t>
  </si>
  <si>
    <t>28-Oct 7pm</t>
  </si>
  <si>
    <t>28-Oct 8pm</t>
  </si>
  <si>
    <t>28-Oct 9pm</t>
  </si>
  <si>
    <t>28-Oct 10pm</t>
  </si>
  <si>
    <t>28-Oct 11pm</t>
  </si>
  <si>
    <t>29-Oct 12am</t>
  </si>
  <si>
    <t>29-Oct 1am</t>
  </si>
  <si>
    <t>29-Oct 2am</t>
  </si>
  <si>
    <t>29-Oct 3am</t>
  </si>
  <si>
    <t>29-Oct 4am</t>
  </si>
  <si>
    <t>29-Oct 5am</t>
  </si>
  <si>
    <t>29-Oct 6am</t>
  </si>
  <si>
    <t>29-Oct 7am</t>
  </si>
  <si>
    <t>29-Oct 8am</t>
  </si>
  <si>
    <t>29-Oct 9am</t>
  </si>
  <si>
    <t>29-Oct 10am</t>
  </si>
  <si>
    <t>29-Oct 11am</t>
  </si>
  <si>
    <t>29-Oct 12pm</t>
  </si>
  <si>
    <t>29-Oct 1pm</t>
  </si>
  <si>
    <t>29-Oct 2pm</t>
  </si>
  <si>
    <t>29-Oct 3pm</t>
  </si>
  <si>
    <t>29-Oct 4pm</t>
  </si>
  <si>
    <t>29-Oct 5pm</t>
  </si>
  <si>
    <t>29-Oct 6pm</t>
  </si>
  <si>
    <t>29-Oct 7pm</t>
  </si>
  <si>
    <t>29-Oct 8pm</t>
  </si>
  <si>
    <t>29-Oct 9pm</t>
  </si>
  <si>
    <t>29-Oct 10pm</t>
  </si>
  <si>
    <t>29-Oct 11pm</t>
  </si>
  <si>
    <t>30-Oct 12am</t>
  </si>
  <si>
    <t>30-Oct 1am</t>
  </si>
  <si>
    <t>30-Oct 2am</t>
  </si>
  <si>
    <t>30-Oct 3am</t>
  </si>
  <si>
    <t>30-Oct 4am</t>
  </si>
  <si>
    <t>30-Oct 5am</t>
  </si>
  <si>
    <t>30-Oct 6am</t>
  </si>
  <si>
    <t>30-Oct 7am</t>
  </si>
  <si>
    <t>30-Oct 8am</t>
  </si>
  <si>
    <t>30-Oct 9am</t>
  </si>
  <si>
    <t>30-Oct 10am</t>
  </si>
  <si>
    <t>30-Oct 11am</t>
  </si>
  <si>
    <t>30-Oct 12pm</t>
  </si>
  <si>
    <t>30-Oct 1pm</t>
  </si>
  <si>
    <t>30-Oct 2pm</t>
  </si>
  <si>
    <t>30-Oct 3pm</t>
  </si>
  <si>
    <t>30-Oct 4pm</t>
  </si>
  <si>
    <t>30-Oct 5pm</t>
  </si>
  <si>
    <t>30-Oct 6pm</t>
  </si>
  <si>
    <t>30-Oct 7pm</t>
  </si>
  <si>
    <t>30-Oct 8pm</t>
  </si>
  <si>
    <t>30-Oct 9pm</t>
  </si>
  <si>
    <t>30-Oct 10pm</t>
  </si>
  <si>
    <t>30-Oct 11pm</t>
  </si>
  <si>
    <t>31-Oct 12am</t>
  </si>
  <si>
    <t>31-Oct 1am</t>
  </si>
  <si>
    <t>31-Oct 2am</t>
  </si>
  <si>
    <t>31-Oct 3am</t>
  </si>
  <si>
    <t>31-Oct 4am</t>
  </si>
  <si>
    <t>31-Oct 5am</t>
  </si>
  <si>
    <t>31-Oct 6am</t>
  </si>
  <si>
    <t>31-Oct 7am</t>
  </si>
  <si>
    <t>31-Oct 8am</t>
  </si>
  <si>
    <t>31-Oct 9am</t>
  </si>
  <si>
    <t>31-Oct 10am</t>
  </si>
  <si>
    <t>31-Oct 11am</t>
  </si>
  <si>
    <t>31-Oct 12pm</t>
  </si>
  <si>
    <t>31-Oct 1pm</t>
  </si>
  <si>
    <t>31-Oct 2pm</t>
  </si>
  <si>
    <t>31-Oct 3pm</t>
  </si>
  <si>
    <t>31-Oct 4pm</t>
  </si>
  <si>
    <t>31-Oct 5pm</t>
  </si>
  <si>
    <t>31-Oct 6pm</t>
  </si>
  <si>
    <t>31-Oct 7pm</t>
  </si>
  <si>
    <t>31-Oct 8pm</t>
  </si>
  <si>
    <t>31-Oct 9pm</t>
  </si>
  <si>
    <t>31-Oct 10pm</t>
  </si>
  <si>
    <t>31-Oct 11pm</t>
  </si>
  <si>
    <t>01-Nov 12am</t>
  </si>
  <si>
    <t>01-Nov 1am</t>
  </si>
  <si>
    <t>01-Nov 2am</t>
  </si>
  <si>
    <t>01-Nov 3am</t>
  </si>
  <si>
    <t>01-Nov 4am</t>
  </si>
  <si>
    <t>01-Nov 5am</t>
  </si>
  <si>
    <t>01-Nov 6am</t>
  </si>
  <si>
    <t>01-Nov 7am</t>
  </si>
  <si>
    <t>01-Nov 8am</t>
  </si>
  <si>
    <t>01-Nov 9am</t>
  </si>
  <si>
    <t>01-Nov 10am</t>
  </si>
  <si>
    <t>01-Nov 11am</t>
  </si>
  <si>
    <t>01-Nov 12pm</t>
  </si>
  <si>
    <t>01-Nov 1pm</t>
  </si>
  <si>
    <t>01-Nov 2pm</t>
  </si>
  <si>
    <t>01-Nov 3pm</t>
  </si>
  <si>
    <t>01-Nov 4pm</t>
  </si>
  <si>
    <t>01-Nov 5pm</t>
  </si>
  <si>
    <t>01-Nov 6pm</t>
  </si>
  <si>
    <t>01-Nov 7pm</t>
  </si>
  <si>
    <t>01-Nov 8pm</t>
  </si>
  <si>
    <t>01-Nov 9pm</t>
  </si>
  <si>
    <t>01-Nov 10pm</t>
  </si>
  <si>
    <t>01-Nov 11pm</t>
  </si>
  <si>
    <t>02-Nov 12am</t>
  </si>
  <si>
    <t>02-Nov 1am</t>
  </si>
  <si>
    <t>02-Nov 2am</t>
  </si>
  <si>
    <t>02-Nov 3am</t>
  </si>
  <si>
    <t>02-Nov 4am</t>
  </si>
  <si>
    <t>02-Nov 5am</t>
  </si>
  <si>
    <t>02-Nov 6am</t>
  </si>
  <si>
    <t>02-Nov 7am</t>
  </si>
  <si>
    <t>02-Nov 8am</t>
  </si>
  <si>
    <t>02-Nov 9am</t>
  </si>
  <si>
    <t>02-Nov 10am</t>
  </si>
  <si>
    <t>02-Nov 11am</t>
  </si>
  <si>
    <t>02-Nov 12pm</t>
  </si>
  <si>
    <t>02-Nov 1pm</t>
  </si>
  <si>
    <t>02-Nov 2pm</t>
  </si>
  <si>
    <t>02-Nov 3pm</t>
  </si>
  <si>
    <t>02-Nov 4pm</t>
  </si>
  <si>
    <t>02-Nov 5pm</t>
  </si>
  <si>
    <t>02-Nov 6pm</t>
  </si>
  <si>
    <t>02-Nov 7pm</t>
  </si>
  <si>
    <t>02-Nov 8pm</t>
  </si>
  <si>
    <t>02-Nov 9pm</t>
  </si>
  <si>
    <t>02-Nov 10pm</t>
  </si>
  <si>
    <t>02-Nov 11pm</t>
  </si>
  <si>
    <t>03-Nov 12am</t>
  </si>
  <si>
    <t>03-Nov 1am</t>
  </si>
  <si>
    <t>03-Nov 2am</t>
  </si>
  <si>
    <t>03-Nov 3am</t>
  </si>
  <si>
    <t>03-Nov 4am</t>
  </si>
  <si>
    <t>03-Nov 5am</t>
  </si>
  <si>
    <t>03-Nov 6am</t>
  </si>
  <si>
    <t>03-Nov 7am</t>
  </si>
  <si>
    <t>03-Nov 8am</t>
  </si>
  <si>
    <t>03-Nov 9am</t>
  </si>
  <si>
    <t>03-Nov 10am</t>
  </si>
  <si>
    <t>03-Nov 11am</t>
  </si>
  <si>
    <t>03-Nov 12pm</t>
  </si>
  <si>
    <t>03-Nov 1pm</t>
  </si>
  <si>
    <t>03-Nov 2pm</t>
  </si>
  <si>
    <t>03-Nov 3pm</t>
  </si>
  <si>
    <t>03-Nov 4pm</t>
  </si>
  <si>
    <t>03-Nov 5pm</t>
  </si>
  <si>
    <t>03-Nov 6pm</t>
  </si>
  <si>
    <t>03-Nov 7pm</t>
  </si>
  <si>
    <t>03-Nov 8pm</t>
  </si>
  <si>
    <t>03-Nov 9pm</t>
  </si>
  <si>
    <t>03-Nov 10pm</t>
  </si>
  <si>
    <t>03-Nov 11pm</t>
  </si>
  <si>
    <t>04-Nov 12am</t>
  </si>
  <si>
    <t>04-Nov 1am</t>
  </si>
  <si>
    <t>04-Nov 2am</t>
  </si>
  <si>
    <t>04-Nov 3am</t>
  </si>
  <si>
    <t>04-Nov 4am</t>
  </si>
  <si>
    <t>04-Nov 5am</t>
  </si>
  <si>
    <t>04-Nov 6am</t>
  </si>
  <si>
    <t>04-Nov 7am</t>
  </si>
  <si>
    <t>04-Nov 8am</t>
  </si>
  <si>
    <t>04-Nov 9am</t>
  </si>
  <si>
    <t>04-Nov 10am</t>
  </si>
  <si>
    <t>04-Nov 11am</t>
  </si>
  <si>
    <t>04-Nov 12pm</t>
  </si>
  <si>
    <t>04-Nov 1pm</t>
  </si>
  <si>
    <t>04-Nov 2pm</t>
  </si>
  <si>
    <t>04-Nov 3pm</t>
  </si>
  <si>
    <t>04-Nov 4pm</t>
  </si>
  <si>
    <t>04-Nov 5pm</t>
  </si>
  <si>
    <t>04-Nov 6pm</t>
  </si>
  <si>
    <t>04-Nov 7pm</t>
  </si>
  <si>
    <t>04-Nov 8pm</t>
  </si>
  <si>
    <t>04-Nov 9pm</t>
  </si>
  <si>
    <t>04-Nov 10pm</t>
  </si>
  <si>
    <t>04-Nov 11pm</t>
  </si>
  <si>
    <t>05-Nov 12am</t>
  </si>
  <si>
    <t>05-Nov 1am</t>
  </si>
  <si>
    <t>05-Nov 2am</t>
  </si>
  <si>
    <t>05-Nov 3am</t>
  </si>
  <si>
    <t>05-Nov 4am</t>
  </si>
  <si>
    <t>05-Nov 5am</t>
  </si>
  <si>
    <t>05-Nov 6am</t>
  </si>
  <si>
    <t>05-Nov 7am</t>
  </si>
  <si>
    <t>05-Nov 8am</t>
  </si>
  <si>
    <t>05-Nov 9am</t>
  </si>
  <si>
    <t>05-Nov 10am</t>
  </si>
  <si>
    <t>05-Nov 11am</t>
  </si>
  <si>
    <t>05-Nov 12pm</t>
  </si>
  <si>
    <t>05-Nov 1pm</t>
  </si>
  <si>
    <t>05-Nov 2pm</t>
  </si>
  <si>
    <t>05-Nov 3pm</t>
  </si>
  <si>
    <t>05-Nov 4pm</t>
  </si>
  <si>
    <t>05-Nov 5pm</t>
  </si>
  <si>
    <t>05-Nov 6pm</t>
  </si>
  <si>
    <t>05-Nov 7pm</t>
  </si>
  <si>
    <t>05-Nov 8pm</t>
  </si>
  <si>
    <t>05-Nov 9pm</t>
  </si>
  <si>
    <t>05-Nov 10pm</t>
  </si>
  <si>
    <t>05-Nov 11pm</t>
  </si>
  <si>
    <t>06-Nov 12am</t>
  </si>
  <si>
    <t>06-Nov 1am</t>
  </si>
  <si>
    <t>06-Nov 2am</t>
  </si>
  <si>
    <t>06-Nov 3am</t>
  </si>
  <si>
    <t>06-Nov 4am</t>
  </si>
  <si>
    <t>06-Nov 5am</t>
  </si>
  <si>
    <t>06-Nov 6am</t>
  </si>
  <si>
    <t>06-Nov 7am</t>
  </si>
  <si>
    <t>06-Nov 8am</t>
  </si>
  <si>
    <t>06-Nov 9am</t>
  </si>
  <si>
    <t>06-Nov 10am</t>
  </si>
  <si>
    <t>06-Nov 11am</t>
  </si>
  <si>
    <t>06-Nov 12pm</t>
  </si>
  <si>
    <t>06-Nov 1pm</t>
  </si>
  <si>
    <t>06-Nov 2pm</t>
  </si>
  <si>
    <t>06-Nov 3pm</t>
  </si>
  <si>
    <t>06-Nov 4pm</t>
  </si>
  <si>
    <t>06-Nov 5pm</t>
  </si>
  <si>
    <t>06-Nov 6pm</t>
  </si>
  <si>
    <t>06-Nov 7pm</t>
  </si>
  <si>
    <t>06-Nov 8pm</t>
  </si>
  <si>
    <t>06-Nov 9pm</t>
  </si>
  <si>
    <t>06-Nov 10pm</t>
  </si>
  <si>
    <t>06-Nov 11pm</t>
  </si>
  <si>
    <t>07-Nov 12am</t>
  </si>
  <si>
    <t>07-Nov 1am</t>
  </si>
  <si>
    <t>07-Nov 2am</t>
  </si>
  <si>
    <t>07-Nov 3am</t>
  </si>
  <si>
    <t>07-Nov 4am</t>
  </si>
  <si>
    <t>07-Nov 5am</t>
  </si>
  <si>
    <t>07-Nov 6am</t>
  </si>
  <si>
    <t>07-Nov 7am</t>
  </si>
  <si>
    <t>07-Nov 8am</t>
  </si>
  <si>
    <t>07-Nov 9am</t>
  </si>
  <si>
    <t>07-Nov 10am</t>
  </si>
  <si>
    <t>07-Nov 11am</t>
  </si>
  <si>
    <t>07-Nov 12pm</t>
  </si>
  <si>
    <t>07-Nov 1pm</t>
  </si>
  <si>
    <t>07-Nov 2pm</t>
  </si>
  <si>
    <t>07-Nov 3pm</t>
  </si>
  <si>
    <t>07-Nov 4pm</t>
  </si>
  <si>
    <t>07-Nov 5pm</t>
  </si>
  <si>
    <t>07-Nov 6pm</t>
  </si>
  <si>
    <t>07-Nov 7pm</t>
  </si>
  <si>
    <t>07-Nov 8pm</t>
  </si>
  <si>
    <t>07-Nov 9pm</t>
  </si>
  <si>
    <t>07-Nov 10pm</t>
  </si>
  <si>
    <t>07-Nov 11pm</t>
  </si>
  <si>
    <t>08-Nov 12am</t>
  </si>
  <si>
    <t>08-Nov 1am</t>
  </si>
  <si>
    <t>08-Nov 2am</t>
  </si>
  <si>
    <t>08-Nov 3am</t>
  </si>
  <si>
    <t>08-Nov 4am</t>
  </si>
  <si>
    <t>08-Nov 5am</t>
  </si>
  <si>
    <t>08-Nov 6am</t>
  </si>
  <si>
    <t>08-Nov 7am</t>
  </si>
  <si>
    <t>08-Nov 8am</t>
  </si>
  <si>
    <t>08-Nov 9am</t>
  </si>
  <si>
    <t>08-Nov 10am</t>
  </si>
  <si>
    <t>08-Nov 11am</t>
  </si>
  <si>
    <t>08-Nov 12pm</t>
  </si>
  <si>
    <t>08-Nov 1pm</t>
  </si>
  <si>
    <t>08-Nov 2pm</t>
  </si>
  <si>
    <t>08-Nov 3pm</t>
  </si>
  <si>
    <t>08-Nov 4pm</t>
  </si>
  <si>
    <t>08-Nov 5pm</t>
  </si>
  <si>
    <t>08-Nov 6pm</t>
  </si>
  <si>
    <t>08-Nov 7pm</t>
  </si>
  <si>
    <t>08-Nov 8pm</t>
  </si>
  <si>
    <t>08-Nov 9pm</t>
  </si>
  <si>
    <t>08-Nov 10pm</t>
  </si>
  <si>
    <t>08-Nov 11pm</t>
  </si>
  <si>
    <t>09-Nov 12am</t>
  </si>
  <si>
    <t>09-Nov 1am</t>
  </si>
  <si>
    <t>09-Nov 2am</t>
  </si>
  <si>
    <t>09-Nov 3am</t>
  </si>
  <si>
    <t>09-Nov 4am</t>
  </si>
  <si>
    <t>09-Nov 5am</t>
  </si>
  <si>
    <t>09-Nov 6am</t>
  </si>
  <si>
    <t>09-Nov 7am</t>
  </si>
  <si>
    <t>09-Nov 8am</t>
  </si>
  <si>
    <t>09-Nov 9am</t>
  </si>
  <si>
    <t>09-Nov 10am</t>
  </si>
  <si>
    <t>09-Nov 11am</t>
  </si>
  <si>
    <t>09-Nov 12pm</t>
  </si>
  <si>
    <t>09-Nov 1pm</t>
  </si>
  <si>
    <t>09-Nov 2pm</t>
  </si>
  <si>
    <t>09-Nov 3pm</t>
  </si>
  <si>
    <t>09-Nov 4pm</t>
  </si>
  <si>
    <t>09-Nov 5pm</t>
  </si>
  <si>
    <t>09-Nov 6pm</t>
  </si>
  <si>
    <t>09-Nov 7pm</t>
  </si>
  <si>
    <t>09-Nov 8pm</t>
  </si>
  <si>
    <t>09-Nov 9pm</t>
  </si>
  <si>
    <t>09-Nov 10pm</t>
  </si>
  <si>
    <t>09-Nov 11pm</t>
  </si>
  <si>
    <t>10-Nov 12am</t>
  </si>
  <si>
    <t>10-Nov 1am</t>
  </si>
  <si>
    <t>10-Nov 2am</t>
  </si>
  <si>
    <t>10-Nov 3am</t>
  </si>
  <si>
    <t>10-Nov 4am</t>
  </si>
  <si>
    <t>10-Nov 5am</t>
  </si>
  <si>
    <t>10-Nov 6am</t>
  </si>
  <si>
    <t>10-Nov 7am</t>
  </si>
  <si>
    <t>10-Nov 8am</t>
  </si>
  <si>
    <t>10-Nov 9am</t>
  </si>
  <si>
    <t>10-Nov 10am</t>
  </si>
  <si>
    <t>10-Nov 11am</t>
  </si>
  <si>
    <t>10-Nov 12pm</t>
  </si>
  <si>
    <t>10-Nov 1pm</t>
  </si>
  <si>
    <t>10-Nov 2pm</t>
  </si>
  <si>
    <t>10-Nov 3pm</t>
  </si>
  <si>
    <t>10-Nov 4pm</t>
  </si>
  <si>
    <t>10-Nov 5pm</t>
  </si>
  <si>
    <t>10-Nov 6pm</t>
  </si>
  <si>
    <t>10-Nov 7pm</t>
  </si>
  <si>
    <t>10-Nov 8pm</t>
  </si>
  <si>
    <t>10-Nov 9pm</t>
  </si>
  <si>
    <t>10-Nov 10pm</t>
  </si>
  <si>
    <t>10-Nov 11pm</t>
  </si>
  <si>
    <t>11-Nov 12am</t>
  </si>
  <si>
    <t>11-Nov 1am</t>
  </si>
  <si>
    <t>11-Nov 2am</t>
  </si>
  <si>
    <t>11-Nov 3am</t>
  </si>
  <si>
    <t>11-Nov 4am</t>
  </si>
  <si>
    <t>11-Nov 5am</t>
  </si>
  <si>
    <t>11-Nov 6am</t>
  </si>
  <si>
    <t>11-Nov 7am</t>
  </si>
  <si>
    <t>11-Nov 8am</t>
  </si>
  <si>
    <t>11-Nov 9am</t>
  </si>
  <si>
    <t>11-Nov 10am</t>
  </si>
  <si>
    <t>11-Nov 11am</t>
  </si>
  <si>
    <t>11-Nov 12pm</t>
  </si>
  <si>
    <t>11-Nov 1pm</t>
  </si>
  <si>
    <t>11-Nov 2pm</t>
  </si>
  <si>
    <t>11-Nov 3pm</t>
  </si>
  <si>
    <t>11-Nov 4pm</t>
  </si>
  <si>
    <t>11-Nov 5pm</t>
  </si>
  <si>
    <t>11-Nov 6pm</t>
  </si>
  <si>
    <t>11-Nov 7pm</t>
  </si>
  <si>
    <t>11-Nov 8pm</t>
  </si>
  <si>
    <t>11-Nov 9pm</t>
  </si>
  <si>
    <t>11-Nov 10pm</t>
  </si>
  <si>
    <t>11-Nov 11pm</t>
  </si>
  <si>
    <t>12-Nov 12am</t>
  </si>
  <si>
    <t>12-Nov 1am</t>
  </si>
  <si>
    <t>12-Nov 2am</t>
  </si>
  <si>
    <t>12-Nov 3am</t>
  </si>
  <si>
    <t>12-Nov 4am</t>
  </si>
  <si>
    <t>12-Nov 5am</t>
  </si>
  <si>
    <t>12-Nov 6am</t>
  </si>
  <si>
    <t>12-Nov 7am</t>
  </si>
  <si>
    <t>12-Nov 8am</t>
  </si>
  <si>
    <t>12-Nov 9am</t>
  </si>
  <si>
    <t>12-Nov 10am</t>
  </si>
  <si>
    <t>12-Nov 11am</t>
  </si>
  <si>
    <t>12-Nov 12pm</t>
  </si>
  <si>
    <t>12-Nov 1pm</t>
  </si>
  <si>
    <t>12-Nov 2pm</t>
  </si>
  <si>
    <t>12-Nov 3pm</t>
  </si>
  <si>
    <t>12-Nov 4pm</t>
  </si>
  <si>
    <t>12-Nov 5pm</t>
  </si>
  <si>
    <t>12-Nov 6pm</t>
  </si>
  <si>
    <t>12-Nov 7pm</t>
  </si>
  <si>
    <t>12-Nov 8pm</t>
  </si>
  <si>
    <t>12-Nov 9pm</t>
  </si>
  <si>
    <t>12-Nov 10pm</t>
  </si>
  <si>
    <t>12-Nov 11pm</t>
  </si>
  <si>
    <t>13-Nov 12am</t>
  </si>
  <si>
    <t>13-Nov 1am</t>
  </si>
  <si>
    <t>13-Nov 2am</t>
  </si>
  <si>
    <t>13-Nov 3am</t>
  </si>
  <si>
    <t>13-Nov 4am</t>
  </si>
  <si>
    <t>13-Nov 5am</t>
  </si>
  <si>
    <t>13-Nov 6am</t>
  </si>
  <si>
    <t>13-Nov 7am</t>
  </si>
  <si>
    <t>13-Nov 8am</t>
  </si>
  <si>
    <t>13-Nov 9am</t>
  </si>
  <si>
    <t>13-Nov 10am</t>
  </si>
  <si>
    <t>13-Nov 11am</t>
  </si>
  <si>
    <t>13-Nov 12pm</t>
  </si>
  <si>
    <t>13-Nov 1pm</t>
  </si>
  <si>
    <t>13-Nov 2pm</t>
  </si>
  <si>
    <t>13-Nov 3pm</t>
  </si>
  <si>
    <t>13-Nov 4pm</t>
  </si>
  <si>
    <t>13-Nov 5pm</t>
  </si>
  <si>
    <t>13-Nov 6pm</t>
  </si>
  <si>
    <t>13-Nov 7pm</t>
  </si>
  <si>
    <t>13-Nov 8pm</t>
  </si>
  <si>
    <t>13-Nov 9pm</t>
  </si>
  <si>
    <t>13-Nov 10pm</t>
  </si>
  <si>
    <t>13-Nov 11pm</t>
  </si>
  <si>
    <t>14-Nov 12am</t>
  </si>
  <si>
    <t>14-Nov 1am</t>
  </si>
  <si>
    <t>14-Nov 2am</t>
  </si>
  <si>
    <t>14-Nov 3am</t>
  </si>
  <si>
    <t>14-Nov 4am</t>
  </si>
  <si>
    <t>14-Nov 5am</t>
  </si>
  <si>
    <t>14-Nov 6am</t>
  </si>
  <si>
    <t>14-Nov 7am</t>
  </si>
  <si>
    <t>14-Nov 8am</t>
  </si>
  <si>
    <t>14-Nov 9am</t>
  </si>
  <si>
    <t>14-Nov 10am</t>
  </si>
  <si>
    <t>14-Nov 11am</t>
  </si>
  <si>
    <t>14-Nov 12pm</t>
  </si>
  <si>
    <t>14-Nov 1pm</t>
  </si>
  <si>
    <t>14-Nov 2pm</t>
  </si>
  <si>
    <t>14-Nov 3pm</t>
  </si>
  <si>
    <t>14-Nov 4pm</t>
  </si>
  <si>
    <t>14-Nov 5pm</t>
  </si>
  <si>
    <t>14-Nov 6pm</t>
  </si>
  <si>
    <t>14-Nov 7pm</t>
  </si>
  <si>
    <t>14-Nov 8pm</t>
  </si>
  <si>
    <t>14-Nov 9pm</t>
  </si>
  <si>
    <t>14-Nov 10pm</t>
  </si>
  <si>
    <t>14-Nov 11pm</t>
  </si>
  <si>
    <t>15-Nov 12am</t>
  </si>
  <si>
    <t>15-Nov 1am</t>
  </si>
  <si>
    <t>15-Nov 2am</t>
  </si>
  <si>
    <t>15-Nov 3am</t>
  </si>
  <si>
    <t>15-Nov 4am</t>
  </si>
  <si>
    <t>15-Nov 5am</t>
  </si>
  <si>
    <t>15-Nov 6am</t>
  </si>
  <si>
    <t>15-Nov 7am</t>
  </si>
  <si>
    <t>15-Nov 8am</t>
  </si>
  <si>
    <t>15-Nov 9am</t>
  </si>
  <si>
    <t>15-Nov 10am</t>
  </si>
  <si>
    <t>15-Nov 11am</t>
  </si>
  <si>
    <t>15-Nov 12pm</t>
  </si>
  <si>
    <t>15-Nov 1pm</t>
  </si>
  <si>
    <t>15-Nov 2pm</t>
  </si>
  <si>
    <t>15-Nov 3pm</t>
  </si>
  <si>
    <t>15-Nov 4pm</t>
  </si>
  <si>
    <t>15-Nov 5pm</t>
  </si>
  <si>
    <t>15-Nov 6pm</t>
  </si>
  <si>
    <t>15-Nov 7pm</t>
  </si>
  <si>
    <t>15-Nov 8pm</t>
  </si>
  <si>
    <t>15-Nov 9pm</t>
  </si>
  <si>
    <t>15-Nov 10pm</t>
  </si>
  <si>
    <t>15-Nov 11pm</t>
  </si>
  <si>
    <t>16-Nov 12am</t>
  </si>
  <si>
    <t>16-Nov 1am</t>
  </si>
  <si>
    <t>16-Nov 2am</t>
  </si>
  <si>
    <t>16-Nov 3am</t>
  </si>
  <si>
    <t>16-Nov 4am</t>
  </si>
  <si>
    <t>16-Nov 5am</t>
  </si>
  <si>
    <t>16-Nov 6am</t>
  </si>
  <si>
    <t>16-Nov 7am</t>
  </si>
  <si>
    <t>16-Nov 8am</t>
  </si>
  <si>
    <t>16-Nov 9am</t>
  </si>
  <si>
    <t>16-Nov 10am</t>
  </si>
  <si>
    <t>16-Nov 11am</t>
  </si>
  <si>
    <t>16-Nov 12pm</t>
  </si>
  <si>
    <t>16-Nov 1pm</t>
  </si>
  <si>
    <t>16-Nov 2pm</t>
  </si>
  <si>
    <t>16-Nov 3pm</t>
  </si>
  <si>
    <t>16-Nov 4pm</t>
  </si>
  <si>
    <t>16-Nov 5pm</t>
  </si>
  <si>
    <t>16-Nov 6pm</t>
  </si>
  <si>
    <t>16-Nov 7pm</t>
  </si>
  <si>
    <t>16-Nov 8pm</t>
  </si>
  <si>
    <t>16-Nov 9pm</t>
  </si>
  <si>
    <t>16-Nov 10pm</t>
  </si>
  <si>
    <t>16-Nov 11pm</t>
  </si>
  <si>
    <t>17-Nov 12am</t>
  </si>
  <si>
    <t>17-Nov 1am</t>
  </si>
  <si>
    <t>17-Nov 2am</t>
  </si>
  <si>
    <t>17-Nov 3am</t>
  </si>
  <si>
    <t>17-Nov 4am</t>
  </si>
  <si>
    <t>17-Nov 5am</t>
  </si>
  <si>
    <t>17-Nov 6am</t>
  </si>
  <si>
    <t>17-Nov 7am</t>
  </si>
  <si>
    <t>17-Nov 8am</t>
  </si>
  <si>
    <t>17-Nov 9am</t>
  </si>
  <si>
    <t>17-Nov 10am</t>
  </si>
  <si>
    <t>17-Nov 11am</t>
  </si>
  <si>
    <t>17-Nov 12pm</t>
  </si>
  <si>
    <t>17-Nov 1pm</t>
  </si>
  <si>
    <t>17-Nov 2pm</t>
  </si>
  <si>
    <t>17-Nov 3pm</t>
  </si>
  <si>
    <t>17-Nov 4pm</t>
  </si>
  <si>
    <t>17-Nov 5pm</t>
  </si>
  <si>
    <t>17-Nov 6pm</t>
  </si>
  <si>
    <t>17-Nov 7pm</t>
  </si>
  <si>
    <t>17-Nov 8pm</t>
  </si>
  <si>
    <t>17-Nov 9pm</t>
  </si>
  <si>
    <t>17-Nov 10pm</t>
  </si>
  <si>
    <t>17-Nov 11pm</t>
  </si>
  <si>
    <t>18-Nov 12am</t>
  </si>
  <si>
    <t>18-Nov 1am</t>
  </si>
  <si>
    <t>18-Nov 2am</t>
  </si>
  <si>
    <t>18-Nov 3am</t>
  </si>
  <si>
    <t>18-Nov 4am</t>
  </si>
  <si>
    <t>18-Nov 5am</t>
  </si>
  <si>
    <t>18-Nov 6am</t>
  </si>
  <si>
    <t>18-Nov 7am</t>
  </si>
  <si>
    <t>18-Nov 8am</t>
  </si>
  <si>
    <t>18-Nov 9am</t>
  </si>
  <si>
    <t>18-Nov 10am</t>
  </si>
  <si>
    <t>18-Nov 11am</t>
  </si>
  <si>
    <t>18-Nov 12pm</t>
  </si>
  <si>
    <t>18-Nov 1pm</t>
  </si>
  <si>
    <t>18-Nov 2pm</t>
  </si>
  <si>
    <t>18-Nov 3pm</t>
  </si>
  <si>
    <t>18-Nov 4pm</t>
  </si>
  <si>
    <t>18-Nov 5pm</t>
  </si>
  <si>
    <t>18-Nov 6pm</t>
  </si>
  <si>
    <t>18-Nov 7pm</t>
  </si>
  <si>
    <t>18-Nov 8pm</t>
  </si>
  <si>
    <t>18-Nov 9pm</t>
  </si>
  <si>
    <t>18-Nov 10pm</t>
  </si>
  <si>
    <t>18-Nov 11pm</t>
  </si>
  <si>
    <t>19-Nov 12am</t>
  </si>
  <si>
    <t>19-Nov 1am</t>
  </si>
  <si>
    <t>19-Nov 2am</t>
  </si>
  <si>
    <t>19-Nov 3am</t>
  </si>
  <si>
    <t>19-Nov 4am</t>
  </si>
  <si>
    <t>19-Nov 5am</t>
  </si>
  <si>
    <t>19-Nov 6am</t>
  </si>
  <si>
    <t>19-Nov 7am</t>
  </si>
  <si>
    <t>19-Nov 8am</t>
  </si>
  <si>
    <t>19-Nov 9am</t>
  </si>
  <si>
    <t>19-Nov 10am</t>
  </si>
  <si>
    <t>19-Nov 11am</t>
  </si>
  <si>
    <t>19-Nov 12pm</t>
  </si>
  <si>
    <t>19-Nov 1pm</t>
  </si>
  <si>
    <t>19-Nov 2pm</t>
  </si>
  <si>
    <t>19-Nov 3pm</t>
  </si>
  <si>
    <t>19-Nov 4pm</t>
  </si>
  <si>
    <t>19-Nov 5pm</t>
  </si>
  <si>
    <t>19-Nov 6pm</t>
  </si>
  <si>
    <t>19-Nov 7pm</t>
  </si>
  <si>
    <t>19-Nov 8pm</t>
  </si>
  <si>
    <t>19-Nov 9pm</t>
  </si>
  <si>
    <t>19-Nov 10pm</t>
  </si>
  <si>
    <t>19-Nov 11pm</t>
  </si>
  <si>
    <t>20-Nov 12am</t>
  </si>
  <si>
    <t>20-Nov 1am</t>
  </si>
  <si>
    <t>20-Nov 2am</t>
  </si>
  <si>
    <t>20-Nov 3am</t>
  </si>
  <si>
    <t>20-Nov 4am</t>
  </si>
  <si>
    <t>20-Nov 5am</t>
  </si>
  <si>
    <t>20-Nov 6am</t>
  </si>
  <si>
    <t>20-Nov 7am</t>
  </si>
  <si>
    <t>20-Nov 8am</t>
  </si>
  <si>
    <t>20-Nov 9am</t>
  </si>
  <si>
    <t>20-Nov 10am</t>
  </si>
  <si>
    <t>20-Nov 11am</t>
  </si>
  <si>
    <t>20-Nov 12pm</t>
  </si>
  <si>
    <t>20-Nov 1pm</t>
  </si>
  <si>
    <t>20-Nov 2pm</t>
  </si>
  <si>
    <t>20-Nov 3pm</t>
  </si>
  <si>
    <t>20-Nov 4pm</t>
  </si>
  <si>
    <t>20-Nov 5pm</t>
  </si>
  <si>
    <t>20-Nov 6pm</t>
  </si>
  <si>
    <t>20-Nov 7pm</t>
  </si>
  <si>
    <t>20-Nov 8pm</t>
  </si>
  <si>
    <t>20-Nov 9pm</t>
  </si>
  <si>
    <t>20-Nov 10pm</t>
  </si>
  <si>
    <t>20-Nov 11pm</t>
  </si>
  <si>
    <t>21-Nov 12am</t>
  </si>
  <si>
    <t>21-Nov 1am</t>
  </si>
  <si>
    <t>21-Nov 2am</t>
  </si>
  <si>
    <t>21-Nov 3am</t>
  </si>
  <si>
    <t>21-Nov 4am</t>
  </si>
  <si>
    <t>21-Nov 5am</t>
  </si>
  <si>
    <t>21-Nov 6am</t>
  </si>
  <si>
    <t>21-Nov 7am</t>
  </si>
  <si>
    <t>21-Nov 8am</t>
  </si>
  <si>
    <t>21-Nov 9am</t>
  </si>
  <si>
    <t>21-Nov 10am</t>
  </si>
  <si>
    <t>21-Nov 11am</t>
  </si>
  <si>
    <t>21-Nov 12pm</t>
  </si>
  <si>
    <t>21-Nov 1pm</t>
  </si>
  <si>
    <t>21-Nov 2pm</t>
  </si>
  <si>
    <t>21-Nov 3pm</t>
  </si>
  <si>
    <t>21-Nov 4pm</t>
  </si>
  <si>
    <t>21-Nov 5pm</t>
  </si>
  <si>
    <t>21-Nov 6pm</t>
  </si>
  <si>
    <t>21-Nov 7pm</t>
  </si>
  <si>
    <t>21-Nov 8pm</t>
  </si>
  <si>
    <t>21-Nov 9pm</t>
  </si>
  <si>
    <t>21-Nov 10pm</t>
  </si>
  <si>
    <t>21-Nov 11pm</t>
  </si>
  <si>
    <t>22-Nov 12am</t>
  </si>
  <si>
    <t>22-Nov 1am</t>
  </si>
  <si>
    <t>22-Nov 2am</t>
  </si>
  <si>
    <t>22-Nov 3am</t>
  </si>
  <si>
    <t>22-Nov 4am</t>
  </si>
  <si>
    <t>22-Nov 5am</t>
  </si>
  <si>
    <t>22-Nov 6am</t>
  </si>
  <si>
    <t>22-Nov 7am</t>
  </si>
  <si>
    <t>22-Nov 8am</t>
  </si>
  <si>
    <t>22-Nov 9am</t>
  </si>
  <si>
    <t>22-Nov 10am</t>
  </si>
  <si>
    <t>22-Nov 11am</t>
  </si>
  <si>
    <t>22-Nov 12pm</t>
  </si>
  <si>
    <t>22-Nov 1pm</t>
  </si>
  <si>
    <t>22-Nov 2pm</t>
  </si>
  <si>
    <t>22-Nov 3pm</t>
  </si>
  <si>
    <t>22-Nov 4pm</t>
  </si>
  <si>
    <t>22-Nov 5pm</t>
  </si>
  <si>
    <t>22-Nov 6pm</t>
  </si>
  <si>
    <t>22-Nov 7pm</t>
  </si>
  <si>
    <t>22-Nov 8pm</t>
  </si>
  <si>
    <t>22-Nov 9pm</t>
  </si>
  <si>
    <t>22-Nov 10pm</t>
  </si>
  <si>
    <t>22-Nov 11pm</t>
  </si>
  <si>
    <t>23-Nov 12am</t>
  </si>
  <si>
    <t>23-Nov 1am</t>
  </si>
  <si>
    <t>23-Nov 2am</t>
  </si>
  <si>
    <t>23-Nov 3am</t>
  </si>
  <si>
    <t>23-Nov 4am</t>
  </si>
  <si>
    <t>23-Nov 5am</t>
  </si>
  <si>
    <t>23-Nov 6am</t>
  </si>
  <si>
    <t>23-Nov 7am</t>
  </si>
  <si>
    <t>23-Nov 8am</t>
  </si>
  <si>
    <t>23-Nov 9am</t>
  </si>
  <si>
    <t>23-Nov 10am</t>
  </si>
  <si>
    <t>23-Nov 11am</t>
  </si>
  <si>
    <t>23-Nov 12pm</t>
  </si>
  <si>
    <t>23-Nov 1pm</t>
  </si>
  <si>
    <t>23-Nov 2pm</t>
  </si>
  <si>
    <t>23-Nov 3pm</t>
  </si>
  <si>
    <t>23-Nov 4pm</t>
  </si>
  <si>
    <t>23-Nov 5pm</t>
  </si>
  <si>
    <t>23-Nov 6pm</t>
  </si>
  <si>
    <t>23-Nov 7pm</t>
  </si>
  <si>
    <t>23-Nov 8pm</t>
  </si>
  <si>
    <t>23-Nov 9pm</t>
  </si>
  <si>
    <t>23-Nov 10pm</t>
  </si>
  <si>
    <t>23-Nov 11pm</t>
  </si>
  <si>
    <t>24-Nov 12am</t>
  </si>
  <si>
    <t>24-Nov 1am</t>
  </si>
  <si>
    <t>24-Nov 2am</t>
  </si>
  <si>
    <t>24-Nov 3am</t>
  </si>
  <si>
    <t>24-Nov 4am</t>
  </si>
  <si>
    <t>24-Nov 5am</t>
  </si>
  <si>
    <t>24-Nov 6am</t>
  </si>
  <si>
    <t>24-Nov 7am</t>
  </si>
  <si>
    <t>24-Nov 8am</t>
  </si>
  <si>
    <t>24-Nov 9am</t>
  </si>
  <si>
    <t>24-Nov 10am</t>
  </si>
  <si>
    <t>24-Nov 11am</t>
  </si>
  <si>
    <t>24-Nov 12pm</t>
  </si>
  <si>
    <t>24-Nov 1pm</t>
  </si>
  <si>
    <t>24-Nov 2pm</t>
  </si>
  <si>
    <t>24-Nov 3pm</t>
  </si>
  <si>
    <t>24-Nov 4pm</t>
  </si>
  <si>
    <t>24-Nov 5pm</t>
  </si>
  <si>
    <t>24-Nov 6pm</t>
  </si>
  <si>
    <t>24-Nov 7pm</t>
  </si>
  <si>
    <t>24-Nov 8pm</t>
  </si>
  <si>
    <t>24-Nov 9pm</t>
  </si>
  <si>
    <t>24-Nov 10pm</t>
  </si>
  <si>
    <t>24-Nov 11pm</t>
  </si>
  <si>
    <t>25-Nov 12am</t>
  </si>
  <si>
    <t>25-Nov 1am</t>
  </si>
  <si>
    <t>25-Nov 2am</t>
  </si>
  <si>
    <t>25-Nov 3am</t>
  </si>
  <si>
    <t>25-Nov 4am</t>
  </si>
  <si>
    <t>25-Nov 5am</t>
  </si>
  <si>
    <t>25-Nov 6am</t>
  </si>
  <si>
    <t>25-Nov 7am</t>
  </si>
  <si>
    <t>25-Nov 8am</t>
  </si>
  <si>
    <t>25-Nov 9am</t>
  </si>
  <si>
    <t>25-Nov 10am</t>
  </si>
  <si>
    <t>25-Nov 11am</t>
  </si>
  <si>
    <t>25-Nov 12pm</t>
  </si>
  <si>
    <t>25-Nov 1pm</t>
  </si>
  <si>
    <t>25-Nov 2pm</t>
  </si>
  <si>
    <t>25-Nov 3pm</t>
  </si>
  <si>
    <t>25-Nov 4pm</t>
  </si>
  <si>
    <t>25-Nov 5pm</t>
  </si>
  <si>
    <t>25-Nov 6pm</t>
  </si>
  <si>
    <t>25-Nov 7pm</t>
  </si>
  <si>
    <t>25-Nov 8pm</t>
  </si>
  <si>
    <t>25-Nov 9pm</t>
  </si>
  <si>
    <t>25-Nov 10pm</t>
  </si>
  <si>
    <t>25-Nov 11pm</t>
  </si>
  <si>
    <t>26-Nov 12am</t>
  </si>
  <si>
    <t>26-Nov 1am</t>
  </si>
  <si>
    <t>26-Nov 2am</t>
  </si>
  <si>
    <t>26-Nov 3am</t>
  </si>
  <si>
    <t>26-Nov 4am</t>
  </si>
  <si>
    <t>26-Nov 5am</t>
  </si>
  <si>
    <t>26-Nov 6am</t>
  </si>
  <si>
    <t>26-Nov 7am</t>
  </si>
  <si>
    <t>26-Nov 8am</t>
  </si>
  <si>
    <t>26-Nov 9am</t>
  </si>
  <si>
    <t>26-Nov 10am</t>
  </si>
  <si>
    <t>26-Nov 11am</t>
  </si>
  <si>
    <t>26-Nov 12pm</t>
  </si>
  <si>
    <t>26-Nov 1pm</t>
  </si>
  <si>
    <t>26-Nov 2pm</t>
  </si>
  <si>
    <t>26-Nov 3pm</t>
  </si>
  <si>
    <t>26-Nov 4pm</t>
  </si>
  <si>
    <t>26-Nov 5pm</t>
  </si>
  <si>
    <t>26-Nov 6pm</t>
  </si>
  <si>
    <t>26-Nov 7pm</t>
  </si>
  <si>
    <t>26-Nov 8pm</t>
  </si>
  <si>
    <t>26-Nov 9pm</t>
  </si>
  <si>
    <t>26-Nov 10pm</t>
  </si>
  <si>
    <t>26-Nov 11pm</t>
  </si>
  <si>
    <t>27-Nov 12am</t>
  </si>
  <si>
    <t>27-Nov 1am</t>
  </si>
  <si>
    <t>27-Nov 2am</t>
  </si>
  <si>
    <t>27-Nov 3am</t>
  </si>
  <si>
    <t>27-Nov 4am</t>
  </si>
  <si>
    <t>27-Nov 5am</t>
  </si>
  <si>
    <t>27-Nov 6am</t>
  </si>
  <si>
    <t>27-Nov 7am</t>
  </si>
  <si>
    <t>27-Nov 8am</t>
  </si>
  <si>
    <t>27-Nov 9am</t>
  </si>
  <si>
    <t>27-Nov 10am</t>
  </si>
  <si>
    <t>27-Nov 11am</t>
  </si>
  <si>
    <t>27-Nov 12pm</t>
  </si>
  <si>
    <t>27-Nov 1pm</t>
  </si>
  <si>
    <t>27-Nov 2pm</t>
  </si>
  <si>
    <t>27-Nov 3pm</t>
  </si>
  <si>
    <t>27-Nov 4pm</t>
  </si>
  <si>
    <t>27-Nov 5pm</t>
  </si>
  <si>
    <t>27-Nov 6pm</t>
  </si>
  <si>
    <t>27-Nov 7pm</t>
  </si>
  <si>
    <t>27-Nov 8pm</t>
  </si>
  <si>
    <t>27-Nov 9pm</t>
  </si>
  <si>
    <t>27-Nov 10pm</t>
  </si>
  <si>
    <t>27-Nov 11pm</t>
  </si>
  <si>
    <t>28-Nov 12am</t>
  </si>
  <si>
    <t>28-Nov 1am</t>
  </si>
  <si>
    <t>28-Nov 2am</t>
  </si>
  <si>
    <t>28-Nov 3am</t>
  </si>
  <si>
    <t>28-Nov 4am</t>
  </si>
  <si>
    <t>28-Nov 5am</t>
  </si>
  <si>
    <t>28-Nov 6am</t>
  </si>
  <si>
    <t>28-Nov 7am</t>
  </si>
  <si>
    <t>28-Nov 8am</t>
  </si>
  <si>
    <t>28-Nov 9am</t>
  </si>
  <si>
    <t>28-Nov 10am</t>
  </si>
  <si>
    <t>28-Nov 11am</t>
  </si>
  <si>
    <t>28-Nov 12pm</t>
  </si>
  <si>
    <t>28-Nov 1pm</t>
  </si>
  <si>
    <t>28-Nov 2pm</t>
  </si>
  <si>
    <t>28-Nov 3pm</t>
  </si>
  <si>
    <t>28-Nov 4pm</t>
  </si>
  <si>
    <t>28-Nov 5pm</t>
  </si>
  <si>
    <t>28-Nov 6pm</t>
  </si>
  <si>
    <t>28-Nov 7pm</t>
  </si>
  <si>
    <t>28-Nov 8pm</t>
  </si>
  <si>
    <t>28-Nov 9pm</t>
  </si>
  <si>
    <t>28-Nov 10pm</t>
  </si>
  <si>
    <t>28-Nov 11pm</t>
  </si>
  <si>
    <t>29-Nov 12am</t>
  </si>
  <si>
    <t>29-Nov 1am</t>
  </si>
  <si>
    <t>29-Nov 2am</t>
  </si>
  <si>
    <t>29-Nov 3am</t>
  </si>
  <si>
    <t>29-Nov 4am</t>
  </si>
  <si>
    <t>29-Nov 5am</t>
  </si>
  <si>
    <t>29-Nov 6am</t>
  </si>
  <si>
    <t>29-Nov 7am</t>
  </si>
  <si>
    <t>29-Nov 8am</t>
  </si>
  <si>
    <t>29-Nov 9am</t>
  </si>
  <si>
    <t>29-Nov 10am</t>
  </si>
  <si>
    <t>29-Nov 11am</t>
  </si>
  <si>
    <t>29-Nov 12pm</t>
  </si>
  <si>
    <t>29-Nov 1pm</t>
  </si>
  <si>
    <t>29-Nov 2pm</t>
  </si>
  <si>
    <t>29-Nov 3pm</t>
  </si>
  <si>
    <t>29-Nov 4pm</t>
  </si>
  <si>
    <t>29-Nov 5pm</t>
  </si>
  <si>
    <t>29-Nov 6pm</t>
  </si>
  <si>
    <t>29-Nov 7pm</t>
  </si>
  <si>
    <t>29-Nov 8pm</t>
  </si>
  <si>
    <t>29-Nov 9pm</t>
  </si>
  <si>
    <t>29-Nov 10pm</t>
  </si>
  <si>
    <t>29-Nov 11pm</t>
  </si>
  <si>
    <t>30-Nov 12am</t>
  </si>
  <si>
    <t>30-Nov 1am</t>
  </si>
  <si>
    <t>30-Nov 2am</t>
  </si>
  <si>
    <t>30-Nov 3am</t>
  </si>
  <si>
    <t>30-Nov 4am</t>
  </si>
  <si>
    <t>30-Nov 5am</t>
  </si>
  <si>
    <t>30-Nov 6am</t>
  </si>
  <si>
    <t>30-Nov 7am</t>
  </si>
  <si>
    <t>30-Nov 8am</t>
  </si>
  <si>
    <t>30-Nov 9am</t>
  </si>
  <si>
    <t>30-Nov 10am</t>
  </si>
  <si>
    <t>30-Nov 11am</t>
  </si>
  <si>
    <t>30-Nov 12pm</t>
  </si>
  <si>
    <t>30-Nov 1pm</t>
  </si>
  <si>
    <t>30-Nov 2pm</t>
  </si>
  <si>
    <t>30-Nov 3pm</t>
  </si>
  <si>
    <t>30-Nov 4pm</t>
  </si>
  <si>
    <t>30-Nov 5pm</t>
  </si>
  <si>
    <t>30-Nov 6pm</t>
  </si>
  <si>
    <t>30-Nov 7pm</t>
  </si>
  <si>
    <t>30-Nov 8pm</t>
  </si>
  <si>
    <t>30-Nov 9pm</t>
  </si>
  <si>
    <t>30-Nov 10pm</t>
  </si>
  <si>
    <t>30-Nov 11pm</t>
  </si>
  <si>
    <t>01-Dec 12am</t>
  </si>
  <si>
    <t>01-Dec 1am</t>
  </si>
  <si>
    <t>01-Dec 2am</t>
  </si>
  <si>
    <t>01-Dec 3am</t>
  </si>
  <si>
    <t>01-Dec 4am</t>
  </si>
  <si>
    <t>01-Dec 5am</t>
  </si>
  <si>
    <t>01-Dec 6am</t>
  </si>
  <si>
    <t>01-Dec 7am</t>
  </si>
  <si>
    <t>01-Dec 8am</t>
  </si>
  <si>
    <t>01-Dec 9am</t>
  </si>
  <si>
    <t>01-Dec 10am</t>
  </si>
  <si>
    <t>01-Dec 11am</t>
  </si>
  <si>
    <t>01-Dec 12pm</t>
  </si>
  <si>
    <t>01-Dec 1pm</t>
  </si>
  <si>
    <t>01-Dec 2pm</t>
  </si>
  <si>
    <t>01-Dec 3pm</t>
  </si>
  <si>
    <t>01-Dec 4pm</t>
  </si>
  <si>
    <t>01-Dec 5pm</t>
  </si>
  <si>
    <t>01-Dec 6pm</t>
  </si>
  <si>
    <t>01-Dec 7pm</t>
  </si>
  <si>
    <t>01-Dec 8pm</t>
  </si>
  <si>
    <t>01-Dec 9pm</t>
  </si>
  <si>
    <t>01-Dec 10pm</t>
  </si>
  <si>
    <t>01-Dec 11pm</t>
  </si>
  <si>
    <t>02-Dec 12am</t>
  </si>
  <si>
    <t>02-Dec 1am</t>
  </si>
  <si>
    <t>02-Dec 2am</t>
  </si>
  <si>
    <t>02-Dec 3am</t>
  </si>
  <si>
    <t>02-Dec 4am</t>
  </si>
  <si>
    <t>02-Dec 5am</t>
  </si>
  <si>
    <t>02-Dec 6am</t>
  </si>
  <si>
    <t>02-Dec 7am</t>
  </si>
  <si>
    <t>02-Dec 8am</t>
  </si>
  <si>
    <t>02-Dec 9am</t>
  </si>
  <si>
    <t>02-Dec 10am</t>
  </si>
  <si>
    <t>02-Dec 11am</t>
  </si>
  <si>
    <t>02-Dec 12pm</t>
  </si>
  <si>
    <t>02-Dec 1pm</t>
  </si>
  <si>
    <t>02-Dec 2pm</t>
  </si>
  <si>
    <t>02-Dec 3pm</t>
  </si>
  <si>
    <t>02-Dec 4pm</t>
  </si>
  <si>
    <t>02-Dec 5pm</t>
  </si>
  <si>
    <t>02-Dec 6pm</t>
  </si>
  <si>
    <t>02-Dec 7pm</t>
  </si>
  <si>
    <t>02-Dec 8pm</t>
  </si>
  <si>
    <t>02-Dec 9pm</t>
  </si>
  <si>
    <t>02-Dec 10pm</t>
  </si>
  <si>
    <t>02-Dec 11pm</t>
  </si>
  <si>
    <t>03-Dec 12am</t>
  </si>
  <si>
    <t>03-Dec 1am</t>
  </si>
  <si>
    <t>03-Dec 2am</t>
  </si>
  <si>
    <t>03-Dec 3am</t>
  </si>
  <si>
    <t>03-Dec 4am</t>
  </si>
  <si>
    <t>03-Dec 5am</t>
  </si>
  <si>
    <t>03-Dec 6am</t>
  </si>
  <si>
    <t>03-Dec 7am</t>
  </si>
  <si>
    <t>03-Dec 8am</t>
  </si>
  <si>
    <t>03-Dec 9am</t>
  </si>
  <si>
    <t>03-Dec 10am</t>
  </si>
  <si>
    <t>03-Dec 11am</t>
  </si>
  <si>
    <t>03-Dec 12pm</t>
  </si>
  <si>
    <t>03-Dec 1pm</t>
  </si>
  <si>
    <t>03-Dec 2pm</t>
  </si>
  <si>
    <t>03-Dec 3pm</t>
  </si>
  <si>
    <t>03-Dec 4pm</t>
  </si>
  <si>
    <t>03-Dec 5pm</t>
  </si>
  <si>
    <t>03-Dec 6pm</t>
  </si>
  <si>
    <t>03-Dec 7pm</t>
  </si>
  <si>
    <t>03-Dec 8pm</t>
  </si>
  <si>
    <t>03-Dec 9pm</t>
  </si>
  <si>
    <t>03-Dec 10pm</t>
  </si>
  <si>
    <t>03-Dec 11pm</t>
  </si>
  <si>
    <t>04-Dec 12am</t>
  </si>
  <si>
    <t>04-Dec 1am</t>
  </si>
  <si>
    <t>04-Dec 2am</t>
  </si>
  <si>
    <t>04-Dec 3am</t>
  </si>
  <si>
    <t>04-Dec 4am</t>
  </si>
  <si>
    <t>04-Dec 5am</t>
  </si>
  <si>
    <t>04-Dec 6am</t>
  </si>
  <si>
    <t>04-Dec 7am</t>
  </si>
  <si>
    <t>04-Dec 8am</t>
  </si>
  <si>
    <t>04-Dec 9am</t>
  </si>
  <si>
    <t>04-Dec 10am</t>
  </si>
  <si>
    <t>04-Dec 11am</t>
  </si>
  <si>
    <t>04-Dec 12pm</t>
  </si>
  <si>
    <t>04-Dec 1pm</t>
  </si>
  <si>
    <t>04-Dec 2pm</t>
  </si>
  <si>
    <t>04-Dec 3pm</t>
  </si>
  <si>
    <t>04-Dec 4pm</t>
  </si>
  <si>
    <t>04-Dec 5pm</t>
  </si>
  <si>
    <t>04-Dec 6pm</t>
  </si>
  <si>
    <t>04-Dec 7pm</t>
  </si>
  <si>
    <t>04-Dec 8pm</t>
  </si>
  <si>
    <t>04-Dec 9pm</t>
  </si>
  <si>
    <t>04-Dec 10pm</t>
  </si>
  <si>
    <t>04-Dec 11pm</t>
  </si>
  <si>
    <t>05-Dec 12am</t>
  </si>
  <si>
    <t>05-Dec 1am</t>
  </si>
  <si>
    <t>05-Dec 2am</t>
  </si>
  <si>
    <t>05-Dec 3am</t>
  </si>
  <si>
    <t>05-Dec 4am</t>
  </si>
  <si>
    <t>05-Dec 5am</t>
  </si>
  <si>
    <t>05-Dec 6am</t>
  </si>
  <si>
    <t>05-Dec 7am</t>
  </si>
  <si>
    <t>05-Dec 8am</t>
  </si>
  <si>
    <t>05-Dec 9am</t>
  </si>
  <si>
    <t>05-Dec 10am</t>
  </si>
  <si>
    <t>05-Dec 11am</t>
  </si>
  <si>
    <t>05-Dec 12pm</t>
  </si>
  <si>
    <t>05-Dec 1pm</t>
  </si>
  <si>
    <t>05-Dec 2pm</t>
  </si>
  <si>
    <t>05-Dec 3pm</t>
  </si>
  <si>
    <t>05-Dec 4pm</t>
  </si>
  <si>
    <t>05-Dec 5pm</t>
  </si>
  <si>
    <t>05-Dec 6pm</t>
  </si>
  <si>
    <t>05-Dec 7pm</t>
  </si>
  <si>
    <t>05-Dec 8pm</t>
  </si>
  <si>
    <t>05-Dec 9pm</t>
  </si>
  <si>
    <t>05-Dec 10pm</t>
  </si>
  <si>
    <t>05-Dec 11pm</t>
  </si>
  <si>
    <t>06-Dec 12am</t>
  </si>
  <si>
    <t>06-Dec 1am</t>
  </si>
  <si>
    <t>06-Dec 2am</t>
  </si>
  <si>
    <t>06-Dec 3am</t>
  </si>
  <si>
    <t>06-Dec 4am</t>
  </si>
  <si>
    <t>06-Dec 5am</t>
  </si>
  <si>
    <t>06-Dec 6am</t>
  </si>
  <si>
    <t>06-Dec 7am</t>
  </si>
  <si>
    <t>06-Dec 8am</t>
  </si>
  <si>
    <t>06-Dec 9am</t>
  </si>
  <si>
    <t>06-Dec 10am</t>
  </si>
  <si>
    <t>06-Dec 11am</t>
  </si>
  <si>
    <t>06-Dec 12pm</t>
  </si>
  <si>
    <t>06-Dec 1pm</t>
  </si>
  <si>
    <t>06-Dec 2pm</t>
  </si>
  <si>
    <t>06-Dec 3pm</t>
  </si>
  <si>
    <t>06-Dec 4pm</t>
  </si>
  <si>
    <t>06-Dec 5pm</t>
  </si>
  <si>
    <t>06-Dec 6pm</t>
  </si>
  <si>
    <t>06-Dec 7pm</t>
  </si>
  <si>
    <t>06-Dec 8pm</t>
  </si>
  <si>
    <t>06-Dec 9pm</t>
  </si>
  <si>
    <t>06-Dec 10pm</t>
  </si>
  <si>
    <t>06-Dec 11pm</t>
  </si>
  <si>
    <t>07-Dec 12am</t>
  </si>
  <si>
    <t>07-Dec 1am</t>
  </si>
  <si>
    <t>07-Dec 2am</t>
  </si>
  <si>
    <t>07-Dec 3am</t>
  </si>
  <si>
    <t>07-Dec 4am</t>
  </si>
  <si>
    <t>07-Dec 5am</t>
  </si>
  <si>
    <t>07-Dec 6am</t>
  </si>
  <si>
    <t>07-Dec 7am</t>
  </si>
  <si>
    <t>07-Dec 8am</t>
  </si>
  <si>
    <t>07-Dec 9am</t>
  </si>
  <si>
    <t>07-Dec 10am</t>
  </si>
  <si>
    <t>07-Dec 11am</t>
  </si>
  <si>
    <t>07-Dec 12pm</t>
  </si>
  <si>
    <t>07-Dec 1pm</t>
  </si>
  <si>
    <t>07-Dec 2pm</t>
  </si>
  <si>
    <t>07-Dec 3pm</t>
  </si>
  <si>
    <t>07-Dec 4pm</t>
  </si>
  <si>
    <t>07-Dec 5pm</t>
  </si>
  <si>
    <t>07-Dec 6pm</t>
  </si>
  <si>
    <t>07-Dec 7pm</t>
  </si>
  <si>
    <t>07-Dec 8pm</t>
  </si>
  <si>
    <t>07-Dec 9pm</t>
  </si>
  <si>
    <t>07-Dec 10pm</t>
  </si>
  <si>
    <t>07-Dec 11pm</t>
  </si>
  <si>
    <t>08-Dec 12am</t>
  </si>
  <si>
    <t>08-Dec 1am</t>
  </si>
  <si>
    <t>08-Dec 2am</t>
  </si>
  <si>
    <t>08-Dec 3am</t>
  </si>
  <si>
    <t>08-Dec 4am</t>
  </si>
  <si>
    <t>08-Dec 5am</t>
  </si>
  <si>
    <t>08-Dec 6am</t>
  </si>
  <si>
    <t>08-Dec 7am</t>
  </si>
  <si>
    <t>08-Dec 8am</t>
  </si>
  <si>
    <t>08-Dec 9am</t>
  </si>
  <si>
    <t>08-Dec 10am</t>
  </si>
  <si>
    <t>08-Dec 11am</t>
  </si>
  <si>
    <t>08-Dec 12pm</t>
  </si>
  <si>
    <t>08-Dec 1pm</t>
  </si>
  <si>
    <t>08-Dec 2pm</t>
  </si>
  <si>
    <t>08-Dec 3pm</t>
  </si>
  <si>
    <t>08-Dec 4pm</t>
  </si>
  <si>
    <t>08-Dec 5pm</t>
  </si>
  <si>
    <t>08-Dec 6pm</t>
  </si>
  <si>
    <t>08-Dec 7pm</t>
  </si>
  <si>
    <t>08-Dec 8pm</t>
  </si>
  <si>
    <t>08-Dec 9pm</t>
  </si>
  <si>
    <t>08-Dec 10pm</t>
  </si>
  <si>
    <t>08-Dec 11pm</t>
  </si>
  <si>
    <t>09-Dec 12am</t>
  </si>
  <si>
    <t>09-Dec 1am</t>
  </si>
  <si>
    <t>09-Dec 2am</t>
  </si>
  <si>
    <t>09-Dec 3am</t>
  </si>
  <si>
    <t>09-Dec 4am</t>
  </si>
  <si>
    <t>09-Dec 5am</t>
  </si>
  <si>
    <t>09-Dec 6am</t>
  </si>
  <si>
    <t>09-Dec 7am</t>
  </si>
  <si>
    <t>09-Dec 8am</t>
  </si>
  <si>
    <t>09-Dec 9am</t>
  </si>
  <si>
    <t>09-Dec 10am</t>
  </si>
  <si>
    <t>09-Dec 11am</t>
  </si>
  <si>
    <t>09-Dec 12pm</t>
  </si>
  <si>
    <t>09-Dec 1pm</t>
  </si>
  <si>
    <t>09-Dec 2pm</t>
  </si>
  <si>
    <t>09-Dec 3pm</t>
  </si>
  <si>
    <t>09-Dec 4pm</t>
  </si>
  <si>
    <t>09-Dec 5pm</t>
  </si>
  <si>
    <t>09-Dec 6pm</t>
  </si>
  <si>
    <t>09-Dec 7pm</t>
  </si>
  <si>
    <t>09-Dec 8pm</t>
  </si>
  <si>
    <t>09-Dec 9pm</t>
  </si>
  <si>
    <t>09-Dec 10pm</t>
  </si>
  <si>
    <t>09-Dec 11pm</t>
  </si>
  <si>
    <t>10-Dec 12am</t>
  </si>
  <si>
    <t>10-Dec 1am</t>
  </si>
  <si>
    <t>10-Dec 2am</t>
  </si>
  <si>
    <t>10-Dec 3am</t>
  </si>
  <si>
    <t>10-Dec 4am</t>
  </si>
  <si>
    <t>10-Dec 5am</t>
  </si>
  <si>
    <t>10-Dec 6am</t>
  </si>
  <si>
    <t>10-Dec 7am</t>
  </si>
  <si>
    <t>10-Dec 8am</t>
  </si>
  <si>
    <t>10-Dec 9am</t>
  </si>
  <si>
    <t>10-Dec 10am</t>
  </si>
  <si>
    <t>10-Dec 11am</t>
  </si>
  <si>
    <t>10-Dec 12pm</t>
  </si>
  <si>
    <t>10-Dec 1pm</t>
  </si>
  <si>
    <t>10-Dec 2pm</t>
  </si>
  <si>
    <t>10-Dec 3pm</t>
  </si>
  <si>
    <t>10-Dec 4pm</t>
  </si>
  <si>
    <t>10-Dec 5pm</t>
  </si>
  <si>
    <t>10-Dec 6pm</t>
  </si>
  <si>
    <t>10-Dec 7pm</t>
  </si>
  <si>
    <t>10-Dec 8pm</t>
  </si>
  <si>
    <t>10-Dec 9pm</t>
  </si>
  <si>
    <t>10-Dec 10pm</t>
  </si>
  <si>
    <t>10-Dec 11pm</t>
  </si>
  <si>
    <t>11-Dec 12am</t>
  </si>
  <si>
    <t>11-Dec 1am</t>
  </si>
  <si>
    <t>11-Dec 2am</t>
  </si>
  <si>
    <t>11-Dec 3am</t>
  </si>
  <si>
    <t>11-Dec 4am</t>
  </si>
  <si>
    <t>11-Dec 5am</t>
  </si>
  <si>
    <t>11-Dec 6am</t>
  </si>
  <si>
    <t>11-Dec 7am</t>
  </si>
  <si>
    <t>11-Dec 8am</t>
  </si>
  <si>
    <t>11-Dec 9am</t>
  </si>
  <si>
    <t>11-Dec 10am</t>
  </si>
  <si>
    <t>11-Dec 11am</t>
  </si>
  <si>
    <t>11-Dec 12pm</t>
  </si>
  <si>
    <t>11-Dec 1pm</t>
  </si>
  <si>
    <t>11-Dec 2pm</t>
  </si>
  <si>
    <t>11-Dec 3pm</t>
  </si>
  <si>
    <t>11-Dec 4pm</t>
  </si>
  <si>
    <t>11-Dec 5pm</t>
  </si>
  <si>
    <t>11-Dec 6pm</t>
  </si>
  <si>
    <t>11-Dec 7pm</t>
  </si>
  <si>
    <t>11-Dec 8pm</t>
  </si>
  <si>
    <t>11-Dec 9pm</t>
  </si>
  <si>
    <t>11-Dec 10pm</t>
  </si>
  <si>
    <t>11-Dec 11pm</t>
  </si>
  <si>
    <t>12-Dec 12am</t>
  </si>
  <si>
    <t>12-Dec 1am</t>
  </si>
  <si>
    <t>12-Dec 2am</t>
  </si>
  <si>
    <t>12-Dec 3am</t>
  </si>
  <si>
    <t>12-Dec 4am</t>
  </si>
  <si>
    <t>12-Dec 5am</t>
  </si>
  <si>
    <t>12-Dec 6am</t>
  </si>
  <si>
    <t>12-Dec 7am</t>
  </si>
  <si>
    <t>12-Dec 8am</t>
  </si>
  <si>
    <t>12-Dec 9am</t>
  </si>
  <si>
    <t>12-Dec 10am</t>
  </si>
  <si>
    <t>12-Dec 11am</t>
  </si>
  <si>
    <t>12-Dec 12pm</t>
  </si>
  <si>
    <t>12-Dec 1pm</t>
  </si>
  <si>
    <t>12-Dec 2pm</t>
  </si>
  <si>
    <t>12-Dec 3pm</t>
  </si>
  <si>
    <t>12-Dec 4pm</t>
  </si>
  <si>
    <t>12-Dec 5pm</t>
  </si>
  <si>
    <t>12-Dec 6pm</t>
  </si>
  <si>
    <t>12-Dec 7pm</t>
  </si>
  <si>
    <t>12-Dec 8pm</t>
  </si>
  <si>
    <t>12-Dec 9pm</t>
  </si>
  <si>
    <t>12-Dec 10pm</t>
  </si>
  <si>
    <t>12-Dec 11pm</t>
  </si>
  <si>
    <t>13-Dec 12am</t>
  </si>
  <si>
    <t>13-Dec 1am</t>
  </si>
  <si>
    <t>13-Dec 2am</t>
  </si>
  <si>
    <t>13-Dec 3am</t>
  </si>
  <si>
    <t>13-Dec 4am</t>
  </si>
  <si>
    <t>13-Dec 5am</t>
  </si>
  <si>
    <t>13-Dec 6am</t>
  </si>
  <si>
    <t>13-Dec 7am</t>
  </si>
  <si>
    <t>13-Dec 8am</t>
  </si>
  <si>
    <t>13-Dec 9am</t>
  </si>
  <si>
    <t>13-Dec 10am</t>
  </si>
  <si>
    <t>13-Dec 11am</t>
  </si>
  <si>
    <t>13-Dec 12pm</t>
  </si>
  <si>
    <t>13-Dec 1pm</t>
  </si>
  <si>
    <t>13-Dec 2pm</t>
  </si>
  <si>
    <t>13-Dec 3pm</t>
  </si>
  <si>
    <t>13-Dec 4pm</t>
  </si>
  <si>
    <t>13-Dec 5pm</t>
  </si>
  <si>
    <t>13-Dec 6pm</t>
  </si>
  <si>
    <t>13-Dec 7pm</t>
  </si>
  <si>
    <t>13-Dec 8pm</t>
  </si>
  <si>
    <t>13-Dec 9pm</t>
  </si>
  <si>
    <t>13-Dec 10pm</t>
  </si>
  <si>
    <t>13-Dec 11pm</t>
  </si>
  <si>
    <t>14-Dec 12am</t>
  </si>
  <si>
    <t>14-Dec 1am</t>
  </si>
  <si>
    <t>14-Dec 2am</t>
  </si>
  <si>
    <t>14-Dec 3am</t>
  </si>
  <si>
    <t>14-Dec 4am</t>
  </si>
  <si>
    <t>14-Dec 5am</t>
  </si>
  <si>
    <t>14-Dec 6am</t>
  </si>
  <si>
    <t>14-Dec 7am</t>
  </si>
  <si>
    <t>14-Dec 8am</t>
  </si>
  <si>
    <t>14-Dec 9am</t>
  </si>
  <si>
    <t>14-Dec 10am</t>
  </si>
  <si>
    <t>14-Dec 11am</t>
  </si>
  <si>
    <t>14-Dec 12pm</t>
  </si>
  <si>
    <t>14-Dec 1pm</t>
  </si>
  <si>
    <t>14-Dec 2pm</t>
  </si>
  <si>
    <t>14-Dec 3pm</t>
  </si>
  <si>
    <t>14-Dec 4pm</t>
  </si>
  <si>
    <t>14-Dec 5pm</t>
  </si>
  <si>
    <t>14-Dec 6pm</t>
  </si>
  <si>
    <t>14-Dec 7pm</t>
  </si>
  <si>
    <t>14-Dec 8pm</t>
  </si>
  <si>
    <t>14-Dec 9pm</t>
  </si>
  <si>
    <t>14-Dec 10pm</t>
  </si>
  <si>
    <t>14-Dec 11pm</t>
  </si>
  <si>
    <t>15-Dec 12am</t>
  </si>
  <si>
    <t>15-Dec 1am</t>
  </si>
  <si>
    <t>15-Dec 2am</t>
  </si>
  <si>
    <t>15-Dec 3am</t>
  </si>
  <si>
    <t>15-Dec 4am</t>
  </si>
  <si>
    <t>15-Dec 5am</t>
  </si>
  <si>
    <t>15-Dec 6am</t>
  </si>
  <si>
    <t>15-Dec 7am</t>
  </si>
  <si>
    <t>15-Dec 8am</t>
  </si>
  <si>
    <t>15-Dec 9am</t>
  </si>
  <si>
    <t>15-Dec 10am</t>
  </si>
  <si>
    <t>15-Dec 11am</t>
  </si>
  <si>
    <t>15-Dec 12pm</t>
  </si>
  <si>
    <t>15-Dec 1pm</t>
  </si>
  <si>
    <t>15-Dec 2pm</t>
  </si>
  <si>
    <t>15-Dec 3pm</t>
  </si>
  <si>
    <t>15-Dec 4pm</t>
  </si>
  <si>
    <t>15-Dec 5pm</t>
  </si>
  <si>
    <t>15-Dec 6pm</t>
  </si>
  <si>
    <t>15-Dec 7pm</t>
  </si>
  <si>
    <t>15-Dec 8pm</t>
  </si>
  <si>
    <t>15-Dec 9pm</t>
  </si>
  <si>
    <t>15-Dec 10pm</t>
  </si>
  <si>
    <t>15-Dec 11pm</t>
  </si>
  <si>
    <t>16-Dec 12am</t>
  </si>
  <si>
    <t>16-Dec 1am</t>
  </si>
  <si>
    <t>16-Dec 2am</t>
  </si>
  <si>
    <t>16-Dec 3am</t>
  </si>
  <si>
    <t>16-Dec 4am</t>
  </si>
  <si>
    <t>16-Dec 5am</t>
  </si>
  <si>
    <t>16-Dec 6am</t>
  </si>
  <si>
    <t>16-Dec 7am</t>
  </si>
  <si>
    <t>16-Dec 8am</t>
  </si>
  <si>
    <t>16-Dec 9am</t>
  </si>
  <si>
    <t>16-Dec 10am</t>
  </si>
  <si>
    <t>16-Dec 11am</t>
  </si>
  <si>
    <t>16-Dec 12pm</t>
  </si>
  <si>
    <t>16-Dec 1pm</t>
  </si>
  <si>
    <t>16-Dec 2pm</t>
  </si>
  <si>
    <t>16-Dec 3pm</t>
  </si>
  <si>
    <t>16-Dec 4pm</t>
  </si>
  <si>
    <t>16-Dec 5pm</t>
  </si>
  <si>
    <t>16-Dec 6pm</t>
  </si>
  <si>
    <t>16-Dec 7pm</t>
  </si>
  <si>
    <t>16-Dec 8pm</t>
  </si>
  <si>
    <t>16-Dec 9pm</t>
  </si>
  <si>
    <t>16-Dec 10pm</t>
  </si>
  <si>
    <t>16-Dec 11pm</t>
  </si>
  <si>
    <t>17-Dec 12am</t>
  </si>
  <si>
    <t>17-Dec 1am</t>
  </si>
  <si>
    <t>17-Dec 2am</t>
  </si>
  <si>
    <t>17-Dec 3am</t>
  </si>
  <si>
    <t>17-Dec 4am</t>
  </si>
  <si>
    <t>17-Dec 5am</t>
  </si>
  <si>
    <t>17-Dec 6am</t>
  </si>
  <si>
    <t>17-Dec 7am</t>
  </si>
  <si>
    <t>17-Dec 8am</t>
  </si>
  <si>
    <t>17-Dec 9am</t>
  </si>
  <si>
    <t>17-Dec 10am</t>
  </si>
  <si>
    <t>17-Dec 11am</t>
  </si>
  <si>
    <t>17-Dec 12pm</t>
  </si>
  <si>
    <t>17-Dec 1pm</t>
  </si>
  <si>
    <t>17-Dec 2pm</t>
  </si>
  <si>
    <t>17-Dec 3pm</t>
  </si>
  <si>
    <t>17-Dec 4pm</t>
  </si>
  <si>
    <t>17-Dec 5pm</t>
  </si>
  <si>
    <t>17-Dec 6pm</t>
  </si>
  <si>
    <t>17-Dec 7pm</t>
  </si>
  <si>
    <t>17-Dec 8pm</t>
  </si>
  <si>
    <t>17-Dec 9pm</t>
  </si>
  <si>
    <t>17-Dec 10pm</t>
  </si>
  <si>
    <t>17-Dec 11pm</t>
  </si>
  <si>
    <t>18-Dec 12am</t>
  </si>
  <si>
    <t>18-Dec 1am</t>
  </si>
  <si>
    <t>18-Dec 2am</t>
  </si>
  <si>
    <t>18-Dec 3am</t>
  </si>
  <si>
    <t>18-Dec 4am</t>
  </si>
  <si>
    <t>18-Dec 5am</t>
  </si>
  <si>
    <t>18-Dec 6am</t>
  </si>
  <si>
    <t>18-Dec 7am</t>
  </si>
  <si>
    <t>18-Dec 8am</t>
  </si>
  <si>
    <t>18-Dec 9am</t>
  </si>
  <si>
    <t>18-Dec 10am</t>
  </si>
  <si>
    <t>18-Dec 11am</t>
  </si>
  <si>
    <t>18-Dec 12pm</t>
  </si>
  <si>
    <t>18-Dec 1pm</t>
  </si>
  <si>
    <t>18-Dec 2pm</t>
  </si>
  <si>
    <t>18-Dec 3pm</t>
  </si>
  <si>
    <t>18-Dec 4pm</t>
  </si>
  <si>
    <t>18-Dec 5pm</t>
  </si>
  <si>
    <t>18-Dec 6pm</t>
  </si>
  <si>
    <t>18-Dec 7pm</t>
  </si>
  <si>
    <t>18-Dec 8pm</t>
  </si>
  <si>
    <t>18-Dec 9pm</t>
  </si>
  <si>
    <t>18-Dec 10pm</t>
  </si>
  <si>
    <t>18-Dec 11pm</t>
  </si>
  <si>
    <t>19-Dec 12am</t>
  </si>
  <si>
    <t>19-Dec 1am</t>
  </si>
  <si>
    <t>19-Dec 2am</t>
  </si>
  <si>
    <t>19-Dec 3am</t>
  </si>
  <si>
    <t>19-Dec 4am</t>
  </si>
  <si>
    <t>19-Dec 5am</t>
  </si>
  <si>
    <t>19-Dec 6am</t>
  </si>
  <si>
    <t>19-Dec 7am</t>
  </si>
  <si>
    <t>19-Dec 8am</t>
  </si>
  <si>
    <t>19-Dec 9am</t>
  </si>
  <si>
    <t>19-Dec 10am</t>
  </si>
  <si>
    <t>19-Dec 11am</t>
  </si>
  <si>
    <t>19-Dec 12pm</t>
  </si>
  <si>
    <t>19-Dec 1pm</t>
  </si>
  <si>
    <t>19-Dec 2pm</t>
  </si>
  <si>
    <t>19-Dec 3pm</t>
  </si>
  <si>
    <t>19-Dec 4pm</t>
  </si>
  <si>
    <t>19-Dec 5pm</t>
  </si>
  <si>
    <t>19-Dec 6pm</t>
  </si>
  <si>
    <t>19-Dec 7pm</t>
  </si>
  <si>
    <t>19-Dec 8pm</t>
  </si>
  <si>
    <t>19-Dec 9pm</t>
  </si>
  <si>
    <t>19-Dec 10pm</t>
  </si>
  <si>
    <t>19-Dec 11pm</t>
  </si>
  <si>
    <t>20-Dec 12am</t>
  </si>
  <si>
    <t>20-Dec 1am</t>
  </si>
  <si>
    <t>20-Dec 2am</t>
  </si>
  <si>
    <t>20-Dec 3am</t>
  </si>
  <si>
    <t>20-Dec 4am</t>
  </si>
  <si>
    <t>20-Dec 5am</t>
  </si>
  <si>
    <t>20-Dec 6am</t>
  </si>
  <si>
    <t>20-Dec 7am</t>
  </si>
  <si>
    <t>20-Dec 8am</t>
  </si>
  <si>
    <t>20-Dec 9am</t>
  </si>
  <si>
    <t>20-Dec 10am</t>
  </si>
  <si>
    <t>20-Dec 11am</t>
  </si>
  <si>
    <t>20-Dec 12pm</t>
  </si>
  <si>
    <t>20-Dec 1pm</t>
  </si>
  <si>
    <t>20-Dec 2pm</t>
  </si>
  <si>
    <t>20-Dec 3pm</t>
  </si>
  <si>
    <t>20-Dec 4pm</t>
  </si>
  <si>
    <t>20-Dec 5pm</t>
  </si>
  <si>
    <t>20-Dec 6pm</t>
  </si>
  <si>
    <t>20-Dec 7pm</t>
  </si>
  <si>
    <t>20-Dec 8pm</t>
  </si>
  <si>
    <t>20-Dec 9pm</t>
  </si>
  <si>
    <t>20-Dec 10pm</t>
  </si>
  <si>
    <t>20-Dec 11pm</t>
  </si>
  <si>
    <t>21-Dec 12am</t>
  </si>
  <si>
    <t>21-Dec 1am</t>
  </si>
  <si>
    <t>21-Dec 2am</t>
  </si>
  <si>
    <t>21-Dec 3am</t>
  </si>
  <si>
    <t>21-Dec 4am</t>
  </si>
  <si>
    <t>21-Dec 5am</t>
  </si>
  <si>
    <t>21-Dec 6am</t>
  </si>
  <si>
    <t>21-Dec 7am</t>
  </si>
  <si>
    <t>21-Dec 8am</t>
  </si>
  <si>
    <t>21-Dec 9am</t>
  </si>
  <si>
    <t>21-Dec 10am</t>
  </si>
  <si>
    <t>21-Dec 11am</t>
  </si>
  <si>
    <t>21-Dec 12pm</t>
  </si>
  <si>
    <t>21-Dec 1pm</t>
  </si>
  <si>
    <t>21-Dec 2pm</t>
  </si>
  <si>
    <t>21-Dec 3pm</t>
  </si>
  <si>
    <t>21-Dec 4pm</t>
  </si>
  <si>
    <t>21-Dec 5pm</t>
  </si>
  <si>
    <t>21-Dec 6pm</t>
  </si>
  <si>
    <t>21-Dec 7pm</t>
  </si>
  <si>
    <t>21-Dec 8pm</t>
  </si>
  <si>
    <t>21-Dec 9pm</t>
  </si>
  <si>
    <t>21-Dec 10pm</t>
  </si>
  <si>
    <t>21-Dec 11pm</t>
  </si>
  <si>
    <t>22-Dec 12am</t>
  </si>
  <si>
    <t>22-Dec 1am</t>
  </si>
  <si>
    <t>22-Dec 2am</t>
  </si>
  <si>
    <t>22-Dec 3am</t>
  </si>
  <si>
    <t>22-Dec 4am</t>
  </si>
  <si>
    <t>22-Dec 5am</t>
  </si>
  <si>
    <t>22-Dec 6am</t>
  </si>
  <si>
    <t>22-Dec 7am</t>
  </si>
  <si>
    <t>22-Dec 8am</t>
  </si>
  <si>
    <t>22-Dec 9am</t>
  </si>
  <si>
    <t>22-Dec 10am</t>
  </si>
  <si>
    <t>22-Dec 11am</t>
  </si>
  <si>
    <t>22-Dec 12pm</t>
  </si>
  <si>
    <t>22-Dec 1pm</t>
  </si>
  <si>
    <t>22-Dec 2pm</t>
  </si>
  <si>
    <t>22-Dec 3pm</t>
  </si>
  <si>
    <t>22-Dec 4pm</t>
  </si>
  <si>
    <t>22-Dec 5pm</t>
  </si>
  <si>
    <t>22-Dec 6pm</t>
  </si>
  <si>
    <t>22-Dec 7pm</t>
  </si>
  <si>
    <t>22-Dec 8pm</t>
  </si>
  <si>
    <t>22-Dec 9pm</t>
  </si>
  <si>
    <t>22-Dec 10pm</t>
  </si>
  <si>
    <t>22-Dec 11pm</t>
  </si>
  <si>
    <t>23-Dec 12am</t>
  </si>
  <si>
    <t>23-Dec 1am</t>
  </si>
  <si>
    <t>23-Dec 2am</t>
  </si>
  <si>
    <t>23-Dec 3am</t>
  </si>
  <si>
    <t>23-Dec 4am</t>
  </si>
  <si>
    <t>23-Dec 5am</t>
  </si>
  <si>
    <t>23-Dec 6am</t>
  </si>
  <si>
    <t>23-Dec 7am</t>
  </si>
  <si>
    <t>23-Dec 8am</t>
  </si>
  <si>
    <t>23-Dec 9am</t>
  </si>
  <si>
    <t>23-Dec 10am</t>
  </si>
  <si>
    <t>23-Dec 11am</t>
  </si>
  <si>
    <t>23-Dec 12pm</t>
  </si>
  <si>
    <t>23-Dec 1pm</t>
  </si>
  <si>
    <t>23-Dec 2pm</t>
  </si>
  <si>
    <t>23-Dec 3pm</t>
  </si>
  <si>
    <t>23-Dec 4pm</t>
  </si>
  <si>
    <t>23-Dec 5pm</t>
  </si>
  <si>
    <t>23-Dec 6pm</t>
  </si>
  <si>
    <t>23-Dec 7pm</t>
  </si>
  <si>
    <t>23-Dec 8pm</t>
  </si>
  <si>
    <t>23-Dec 9pm</t>
  </si>
  <si>
    <t>23-Dec 10pm</t>
  </si>
  <si>
    <t>23-Dec 11pm</t>
  </si>
  <si>
    <t>24-Dec 12am</t>
  </si>
  <si>
    <t>24-Dec 1am</t>
  </si>
  <si>
    <t>24-Dec 2am</t>
  </si>
  <si>
    <t>24-Dec 3am</t>
  </si>
  <si>
    <t>24-Dec 4am</t>
  </si>
  <si>
    <t>24-Dec 5am</t>
  </si>
  <si>
    <t>24-Dec 6am</t>
  </si>
  <si>
    <t>24-Dec 7am</t>
  </si>
  <si>
    <t>24-Dec 8am</t>
  </si>
  <si>
    <t>24-Dec 9am</t>
  </si>
  <si>
    <t>24-Dec 10am</t>
  </si>
  <si>
    <t>24-Dec 11am</t>
  </si>
  <si>
    <t>24-Dec 12pm</t>
  </si>
  <si>
    <t>24-Dec 1pm</t>
  </si>
  <si>
    <t>24-Dec 2pm</t>
  </si>
  <si>
    <t>24-Dec 3pm</t>
  </si>
  <si>
    <t>24-Dec 4pm</t>
  </si>
  <si>
    <t>24-Dec 5pm</t>
  </si>
  <si>
    <t>24-Dec 6pm</t>
  </si>
  <si>
    <t>24-Dec 7pm</t>
  </si>
  <si>
    <t>24-Dec 8pm</t>
  </si>
  <si>
    <t>24-Dec 9pm</t>
  </si>
  <si>
    <t>24-Dec 10pm</t>
  </si>
  <si>
    <t>24-Dec 11pm</t>
  </si>
  <si>
    <t>25-Dec 12am</t>
  </si>
  <si>
    <t>25-Dec 1am</t>
  </si>
  <si>
    <t>25-Dec 2am</t>
  </si>
  <si>
    <t>25-Dec 3am</t>
  </si>
  <si>
    <t>25-Dec 4am</t>
  </si>
  <si>
    <t>25-Dec 5am</t>
  </si>
  <si>
    <t>25-Dec 6am</t>
  </si>
  <si>
    <t>25-Dec 7am</t>
  </si>
  <si>
    <t>25-Dec 8am</t>
  </si>
  <si>
    <t>25-Dec 9am</t>
  </si>
  <si>
    <t>25-Dec 10am</t>
  </si>
  <si>
    <t>25-Dec 11am</t>
  </si>
  <si>
    <t>25-Dec 12pm</t>
  </si>
  <si>
    <t>25-Dec 1pm</t>
  </si>
  <si>
    <t>25-Dec 2pm</t>
  </si>
  <si>
    <t>25-Dec 3pm</t>
  </si>
  <si>
    <t>25-Dec 4pm</t>
  </si>
  <si>
    <t>25-Dec 5pm</t>
  </si>
  <si>
    <t>25-Dec 6pm</t>
  </si>
  <si>
    <t>25-Dec 7pm</t>
  </si>
  <si>
    <t>25-Dec 8pm</t>
  </si>
  <si>
    <t>25-Dec 9pm</t>
  </si>
  <si>
    <t>25-Dec 10pm</t>
  </si>
  <si>
    <t>25-Dec 11pm</t>
  </si>
  <si>
    <t>26-Dec 12am</t>
  </si>
  <si>
    <t>26-Dec 1am</t>
  </si>
  <si>
    <t>26-Dec 2am</t>
  </si>
  <si>
    <t>26-Dec 3am</t>
  </si>
  <si>
    <t>26-Dec 4am</t>
  </si>
  <si>
    <t>26-Dec 5am</t>
  </si>
  <si>
    <t>26-Dec 6am</t>
  </si>
  <si>
    <t>26-Dec 7am</t>
  </si>
  <si>
    <t>26-Dec 8am</t>
  </si>
  <si>
    <t>26-Dec 9am</t>
  </si>
  <si>
    <t>26-Dec 10am</t>
  </si>
  <si>
    <t>26-Dec 11am</t>
  </si>
  <si>
    <t>26-Dec 12pm</t>
  </si>
  <si>
    <t>26-Dec 1pm</t>
  </si>
  <si>
    <t>26-Dec 2pm</t>
  </si>
  <si>
    <t>26-Dec 3pm</t>
  </si>
  <si>
    <t>26-Dec 4pm</t>
  </si>
  <si>
    <t>26-Dec 5pm</t>
  </si>
  <si>
    <t>26-Dec 6pm</t>
  </si>
  <si>
    <t>26-Dec 7pm</t>
  </si>
  <si>
    <t>26-Dec 8pm</t>
  </si>
  <si>
    <t>26-Dec 9pm</t>
  </si>
  <si>
    <t>26-Dec 10pm</t>
  </si>
  <si>
    <t>26-Dec 11pm</t>
  </si>
  <si>
    <t>27-Dec 12am</t>
  </si>
  <si>
    <t>27-Dec 1am</t>
  </si>
  <si>
    <t>27-Dec 2am</t>
  </si>
  <si>
    <t>27-Dec 3am</t>
  </si>
  <si>
    <t>27-Dec 4am</t>
  </si>
  <si>
    <t>27-Dec 5am</t>
  </si>
  <si>
    <t>27-Dec 6am</t>
  </si>
  <si>
    <t>27-Dec 7am</t>
  </si>
  <si>
    <t>27-Dec 8am</t>
  </si>
  <si>
    <t>27-Dec 9am</t>
  </si>
  <si>
    <t>27-Dec 10am</t>
  </si>
  <si>
    <t>27-Dec 11am</t>
  </si>
  <si>
    <t>27-Dec 12pm</t>
  </si>
  <si>
    <t>27-Dec 1pm</t>
  </si>
  <si>
    <t>27-Dec 2pm</t>
  </si>
  <si>
    <t>27-Dec 3pm</t>
  </si>
  <si>
    <t>27-Dec 4pm</t>
  </si>
  <si>
    <t>27-Dec 5pm</t>
  </si>
  <si>
    <t>27-Dec 6pm</t>
  </si>
  <si>
    <t>27-Dec 7pm</t>
  </si>
  <si>
    <t>27-Dec 8pm</t>
  </si>
  <si>
    <t>27-Dec 9pm</t>
  </si>
  <si>
    <t>27-Dec 10pm</t>
  </si>
  <si>
    <t>27-Dec 11pm</t>
  </si>
  <si>
    <t>28-Dec 12am</t>
  </si>
  <si>
    <t>28-Dec 1am</t>
  </si>
  <si>
    <t>28-Dec 2am</t>
  </si>
  <si>
    <t>28-Dec 3am</t>
  </si>
  <si>
    <t>28-Dec 4am</t>
  </si>
  <si>
    <t>28-Dec 5am</t>
  </si>
  <si>
    <t>28-Dec 6am</t>
  </si>
  <si>
    <t>28-Dec 7am</t>
  </si>
  <si>
    <t>28-Dec 8am</t>
  </si>
  <si>
    <t>28-Dec 9am</t>
  </si>
  <si>
    <t>28-Dec 10am</t>
  </si>
  <si>
    <t>28-Dec 11am</t>
  </si>
  <si>
    <t>28-Dec 12pm</t>
  </si>
  <si>
    <t>28-Dec 1pm</t>
  </si>
  <si>
    <t>28-Dec 2pm</t>
  </si>
  <si>
    <t>28-Dec 3pm</t>
  </si>
  <si>
    <t>28-Dec 4pm</t>
  </si>
  <si>
    <t>28-Dec 5pm</t>
  </si>
  <si>
    <t>28-Dec 6pm</t>
  </si>
  <si>
    <t>28-Dec 7pm</t>
  </si>
  <si>
    <t>28-Dec 8pm</t>
  </si>
  <si>
    <t>28-Dec 9pm</t>
  </si>
  <si>
    <t>28-Dec 10pm</t>
  </si>
  <si>
    <t>28-Dec 11pm</t>
  </si>
  <si>
    <t>29-Dec 12am</t>
  </si>
  <si>
    <t>29-Dec 1am</t>
  </si>
  <si>
    <t>29-Dec 2am</t>
  </si>
  <si>
    <t>29-Dec 3am</t>
  </si>
  <si>
    <t>29-Dec 4am</t>
  </si>
  <si>
    <t>29-Dec 5am</t>
  </si>
  <si>
    <t>29-Dec 6am</t>
  </si>
  <si>
    <t>29-Dec 7am</t>
  </si>
  <si>
    <t>29-Dec 8am</t>
  </si>
  <si>
    <t>29-Dec 9am</t>
  </si>
  <si>
    <t>29-Dec 10am</t>
  </si>
  <si>
    <t>29-Dec 11am</t>
  </si>
  <si>
    <t>29-Dec 12pm</t>
  </si>
  <si>
    <t>29-Dec 1pm</t>
  </si>
  <si>
    <t>29-Dec 2pm</t>
  </si>
  <si>
    <t>29-Dec 3pm</t>
  </si>
  <si>
    <t>29-Dec 4pm</t>
  </si>
  <si>
    <t>29-Dec 5pm</t>
  </si>
  <si>
    <t>29-Dec 6pm</t>
  </si>
  <si>
    <t>29-Dec 7pm</t>
  </si>
  <si>
    <t>29-Dec 8pm</t>
  </si>
  <si>
    <t>29-Dec 9pm</t>
  </si>
  <si>
    <t>29-Dec 10pm</t>
  </si>
  <si>
    <t>29-Dec 11pm</t>
  </si>
  <si>
    <t>30-Dec 12am</t>
  </si>
  <si>
    <t>30-Dec 1am</t>
  </si>
  <si>
    <t>30-Dec 2am</t>
  </si>
  <si>
    <t>30-Dec 3am</t>
  </si>
  <si>
    <t>30-Dec 4am</t>
  </si>
  <si>
    <t>30-Dec 5am</t>
  </si>
  <si>
    <t>30-Dec 6am</t>
  </si>
  <si>
    <t>30-Dec 7am</t>
  </si>
  <si>
    <t>30-Dec 8am</t>
  </si>
  <si>
    <t>30-Dec 9am</t>
  </si>
  <si>
    <t>30-Dec 10am</t>
  </si>
  <si>
    <t>30-Dec 11am</t>
  </si>
  <si>
    <t>30-Dec 12pm</t>
  </si>
  <si>
    <t>30-Dec 1pm</t>
  </si>
  <si>
    <t>30-Dec 2pm</t>
  </si>
  <si>
    <t>30-Dec 3pm</t>
  </si>
  <si>
    <t>30-Dec 4pm</t>
  </si>
  <si>
    <t>30-Dec 5pm</t>
  </si>
  <si>
    <t>30-Dec 6pm</t>
  </si>
  <si>
    <t>30-Dec 7pm</t>
  </si>
  <si>
    <t>30-Dec 8pm</t>
  </si>
  <si>
    <t>30-Dec 9pm</t>
  </si>
  <si>
    <t>30-Dec 10pm</t>
  </si>
  <si>
    <t>30-Dec 11pm</t>
  </si>
  <si>
    <t>31-Dec 12am</t>
  </si>
  <si>
    <t>31-Dec 1am</t>
  </si>
  <si>
    <t>31-Dec 2am</t>
  </si>
  <si>
    <t>31-Dec 3am</t>
  </si>
  <si>
    <t>31-Dec 4am</t>
  </si>
  <si>
    <t>31-Dec 5am</t>
  </si>
  <si>
    <t>31-Dec 6am</t>
  </si>
  <si>
    <t>31-Dec 7am</t>
  </si>
  <si>
    <t>31-Dec 8am</t>
  </si>
  <si>
    <t>31-Dec 9am</t>
  </si>
  <si>
    <t>31-Dec 10am</t>
  </si>
  <si>
    <t>31-Dec 11am</t>
  </si>
  <si>
    <t>31-Dec 12pm</t>
  </si>
  <si>
    <t>31-Dec 1pm</t>
  </si>
  <si>
    <t>31-Dec 2pm</t>
  </si>
  <si>
    <t>31-Dec 3pm</t>
  </si>
  <si>
    <t>31-Dec 4pm</t>
  </si>
  <si>
    <t>31-Dec 5pm</t>
  </si>
  <si>
    <t>31-Dec 6pm</t>
  </si>
  <si>
    <t>31-Dec 7pm</t>
  </si>
  <si>
    <t>31-Dec 8pm</t>
  </si>
  <si>
    <t>31-Dec 9pm</t>
  </si>
  <si>
    <t>31-Dec 10pm</t>
  </si>
  <si>
    <t>31-Dec 11pm</t>
  </si>
  <si>
    <t>Solar_High</t>
  </si>
  <si>
    <t>Solar_Avg</t>
  </si>
  <si>
    <t>Wind_High</t>
  </si>
  <si>
    <t>Wind_Avg</t>
  </si>
  <si>
    <t>Years</t>
  </si>
  <si>
    <t>%</t>
  </si>
  <si>
    <t>Capex</t>
  </si>
  <si>
    <t>FOM</t>
  </si>
  <si>
    <t>Opex</t>
  </si>
  <si>
    <t>Life</t>
  </si>
  <si>
    <t>WACC</t>
  </si>
  <si>
    <t>AnnCapex</t>
  </si>
  <si>
    <t>Coal</t>
  </si>
  <si>
    <t>Solar</t>
  </si>
  <si>
    <t>Wind</t>
  </si>
  <si>
    <t>$/kW/year</t>
  </si>
  <si>
    <t>$/kW</t>
  </si>
  <si>
    <t>$kWh</t>
  </si>
  <si>
    <t>(1) Unconstrained: No firm capacity, FCAS or CO2 limit</t>
  </si>
  <si>
    <t>C: 0.72, S: 0.32, W: 0.57, B: 0.32</t>
  </si>
  <si>
    <t>5.6 c/kWh</t>
  </si>
  <si>
    <r>
      <t xml:space="preserve">(2) S1 with </t>
    </r>
    <r>
      <rPr>
        <b/>
        <sz val="11"/>
        <color theme="1"/>
        <rFont val="Corbel"/>
        <family val="2"/>
      </rPr>
      <t>15% firm capacity margin</t>
    </r>
  </si>
  <si>
    <t>C: 0.71, S: 0.36, W: 0.59, B: 0.49</t>
  </si>
  <si>
    <t>5.7 c/kWh</t>
  </si>
  <si>
    <r>
      <t xml:space="preserve">(3) S2 with </t>
    </r>
    <r>
      <rPr>
        <b/>
        <sz val="11"/>
        <color theme="1"/>
        <rFont val="Corbel"/>
        <family val="2"/>
      </rPr>
      <t>FCAS requirements</t>
    </r>
  </si>
  <si>
    <t>C: 0.72, S: 0.31, W: 0.54, B: 0.47</t>
  </si>
  <si>
    <t>5.9 c/kWh</t>
  </si>
  <si>
    <r>
      <t xml:space="preserve">(4)  S3 with </t>
    </r>
    <r>
      <rPr>
        <b/>
        <sz val="11"/>
        <color theme="1"/>
        <rFont val="Corbel"/>
        <family val="2"/>
      </rPr>
      <t>4 t CO2 limit</t>
    </r>
  </si>
  <si>
    <t>C: 0.68, S: 0.49, W: 0.66, B: 0.51</t>
  </si>
  <si>
    <t>6.0 c/kWh</t>
  </si>
  <si>
    <r>
      <t xml:space="preserve">(5)  S3 with </t>
    </r>
    <r>
      <rPr>
        <b/>
        <sz val="11"/>
        <color theme="1"/>
        <rFont val="Corbel"/>
        <family val="2"/>
      </rPr>
      <t>3 t CO2 limit</t>
    </r>
  </si>
  <si>
    <t>C: 0.58, S: 0.95, W: 0.95, B: 0.95</t>
  </si>
  <si>
    <t>6.7 c/kWh</t>
  </si>
  <si>
    <r>
      <t xml:space="preserve">(6)  S3 with </t>
    </r>
    <r>
      <rPr>
        <b/>
        <sz val="11"/>
        <color theme="1"/>
        <rFont val="Corbel"/>
        <family val="2"/>
      </rPr>
      <t>2 t CO2 limit</t>
    </r>
  </si>
  <si>
    <t>C: 0.42, S: 1.58, W: 1.17, B: 2.81</t>
  </si>
  <si>
    <t>8.5 c/kWh</t>
  </si>
  <si>
    <r>
      <t xml:space="preserve">(7)  S3 with </t>
    </r>
    <r>
      <rPr>
        <b/>
        <sz val="11"/>
        <color theme="1"/>
        <rFont val="Corbel"/>
        <family val="2"/>
      </rPr>
      <t>1 t CO2 limit</t>
    </r>
  </si>
  <si>
    <t>C: 0.22, S: 2.38, W: 1.26, B: 0.51</t>
  </si>
  <si>
    <t>10.9 c/kWh</t>
  </si>
  <si>
    <r>
      <t xml:space="preserve">(8)  S3 with </t>
    </r>
    <r>
      <rPr>
        <b/>
        <sz val="11"/>
        <color theme="1"/>
        <rFont val="Corbel"/>
        <family val="2"/>
      </rPr>
      <t>zero CO2 limit</t>
    </r>
  </si>
  <si>
    <t>C: 0.0, S: 3.26, W: 1.38, B: 8.23</t>
  </si>
  <si>
    <t>14.0 c/kWh</t>
  </si>
  <si>
    <r>
      <t xml:space="preserve">(9)  S8 with </t>
    </r>
    <r>
      <rPr>
        <b/>
        <sz val="11"/>
        <color theme="1"/>
        <rFont val="Corbel"/>
        <family val="2"/>
      </rPr>
      <t xml:space="preserve">PV+BESS </t>
    </r>
  </si>
  <si>
    <t>C: 0.0, S: 5.33, W: 0.0, B: 12.8</t>
  </si>
  <si>
    <t>17.5 c/kWh</t>
  </si>
  <si>
    <r>
      <t xml:space="preserve">(10)  S8 with </t>
    </r>
    <r>
      <rPr>
        <b/>
        <sz val="11"/>
        <color theme="1"/>
        <rFont val="Corbel"/>
        <family val="2"/>
      </rPr>
      <t>Wind+BESS</t>
    </r>
  </si>
  <si>
    <t>C: 0.0, S: 0.0, W: 4.4, B: 8.79</t>
  </si>
  <si>
    <t>$1774***</t>
  </si>
  <si>
    <t>26.6 c/kWh</t>
  </si>
  <si>
    <t>No firm cap, FCAS or Emissions</t>
  </si>
  <si>
    <t>Firm cap 15% added</t>
  </si>
  <si>
    <t>FCAS added</t>
  </si>
  <si>
    <t>CO2 cap 4t</t>
  </si>
  <si>
    <t>CO2 cap 3t</t>
  </si>
  <si>
    <t>CO2 cap 2t</t>
  </si>
  <si>
    <t>CO2 cap 1t</t>
  </si>
  <si>
    <t>Zero CO2</t>
  </si>
  <si>
    <t>PV+BESS option</t>
  </si>
  <si>
    <t>Wind+BESS option</t>
  </si>
  <si>
    <t>Avg Cost (c/KWh)</t>
  </si>
  <si>
    <t>Capex ($)</t>
  </si>
  <si>
    <t>S4: CO2 cap 4t</t>
  </si>
  <si>
    <t>S5: CO2 cap 3t</t>
  </si>
  <si>
    <t>S6: CO2 cap 2t</t>
  </si>
  <si>
    <t>S7: CO2 cap 1t</t>
  </si>
  <si>
    <t>S8: Zero CO2</t>
  </si>
  <si>
    <t>S9: PV+BESS option</t>
  </si>
  <si>
    <t>S10: Wind+BESS option</t>
  </si>
  <si>
    <t>Incremental cost of CO2 ($/t)</t>
  </si>
  <si>
    <t>Nuke</t>
  </si>
  <si>
    <t>S1</t>
  </si>
  <si>
    <t>S2</t>
  </si>
  <si>
    <t>S3</t>
  </si>
  <si>
    <t>Cap kW</t>
  </si>
  <si>
    <t>Cap kWh</t>
  </si>
  <si>
    <t>Cap. ex</t>
  </si>
  <si>
    <t>Ann. Capex</t>
  </si>
  <si>
    <t>Fixed O&amp;M</t>
  </si>
  <si>
    <t>Unserved Cost</t>
  </si>
  <si>
    <t>Surplus Cost</t>
  </si>
  <si>
    <t>FCAS Cost</t>
  </si>
  <si>
    <t>Ann. Cost</t>
  </si>
  <si>
    <t>S4</t>
  </si>
  <si>
    <t>S5</t>
  </si>
  <si>
    <t>S6</t>
  </si>
  <si>
    <t>S7</t>
  </si>
  <si>
    <t>S8</t>
  </si>
  <si>
    <t>S9</t>
  </si>
  <si>
    <t>S10</t>
  </si>
  <si>
    <t>S11 (Nuke)</t>
  </si>
  <si>
    <t>Nuke+Solar+Wind+BESS</t>
  </si>
  <si>
    <t>Fuel Costs</t>
  </si>
  <si>
    <t>S11: Nuke+Solar+Wind+BESS</t>
  </si>
  <si>
    <t>S8: Solar+Wind+BESS</t>
  </si>
  <si>
    <t>Storage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</si>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</sst>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8" formatCode="&quot;$&quot;#,##0.00_);[Red]\(&quot;$&quot;#,##0.00\)"/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Corbel"/>
      <family val="2"/>
    </font>
    <font>
      <b/>
      <sz val="11"/>
      <color theme="1"/>
      <name val="Corbel"/>
      <family val="2"/>
    </font>
    <font>
      <b/>
      <sz val="11"/>
      <color rgb="FFFF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rgb="FF2C2C2C"/>
      </left>
      <right style="medium">
        <color rgb="FF2C2C2C"/>
      </right>
      <top style="medium">
        <color rgb="FF2C2C2C"/>
      </top>
      <bottom/>
      <diagonal/>
    </border>
    <border>
      <left style="medium">
        <color rgb="FF2C2C2C"/>
      </left>
      <right style="medium">
        <color rgb="FF2C2C2C"/>
      </right>
      <top/>
      <bottom style="medium">
        <color rgb="FF2C2C2C"/>
      </bottom>
      <diagonal/>
    </border>
    <border>
      <left/>
      <right style="medium">
        <color rgb="FF2C2C2C"/>
      </right>
      <top style="medium">
        <color rgb="FF2C2C2C"/>
      </top>
      <bottom/>
      <diagonal/>
    </border>
    <border>
      <left/>
      <right style="medium">
        <color rgb="FF2C2C2C"/>
      </right>
      <top/>
      <bottom style="medium">
        <color rgb="FF2C2C2C"/>
      </bottom>
      <diagonal/>
    </border>
    <border>
      <left/>
      <right style="medium">
        <color rgb="FF2C2C2C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5">
    <xf numFmtId="0" fontId="0" fillId="0" borderId="0" xfId="0"/>
    <xf numFmtId="8" fontId="0" fillId="0" borderId="0" xfId="0" applyNumberFormat="1"/>
    <xf numFmtId="6" fontId="2" fillId="0" borderId="3" xfId="0" applyNumberFormat="1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6" fontId="2" fillId="0" borderId="5" xfId="0" applyNumberFormat="1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0" fillId="0" borderId="6" xfId="0" applyBorder="1"/>
    <xf numFmtId="0" fontId="0" fillId="0" borderId="6" xfId="0" applyBorder="1" applyAlignment="1">
      <alignment horizontal="right"/>
    </xf>
    <xf numFmtId="9" fontId="0" fillId="0" borderId="6" xfId="1" applyFont="1" applyBorder="1"/>
    <xf numFmtId="8" fontId="0" fillId="0" borderId="6" xfId="0" applyNumberFormat="1" applyBorder="1"/>
    <xf numFmtId="164" fontId="0" fillId="0" borderId="6" xfId="2" applyNumberFormat="1" applyFont="1" applyBorder="1"/>
    <xf numFmtId="43" fontId="0" fillId="0" borderId="6" xfId="2" applyFont="1" applyBorder="1"/>
    <xf numFmtId="164" fontId="0" fillId="0" borderId="6" xfId="2" quotePrefix="1" applyNumberFormat="1" applyFont="1" applyBorder="1"/>
    <xf numFmtId="164" fontId="0" fillId="0" borderId="6" xfId="2" applyNumberFormat="1" applyFont="1" applyBorder="1" applyAlignment="1">
      <alignment horizontal="right"/>
    </xf>
    <xf numFmtId="43" fontId="0" fillId="0" borderId="6" xfId="2" applyFont="1" applyBorder="1" applyAlignment="1">
      <alignment horizontal="right"/>
    </xf>
    <xf numFmtId="164" fontId="0" fillId="0" borderId="0" xfId="0" applyNumberFormat="1"/>
    <xf numFmtId="164" fontId="0" fillId="0" borderId="6" xfId="2" applyNumberFormat="1" applyFont="1" applyFill="1" applyBorder="1"/>
    <xf numFmtId="0" fontId="4" fillId="0" borderId="0" xfId="0" applyFont="1"/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6" fontId="2" fillId="0" borderId="1" xfId="0" applyNumberFormat="1" applyFont="1" applyBorder="1" applyAlignment="1">
      <alignment vertical="center" wrapText="1"/>
    </xf>
    <xf numFmtId="6" fontId="2" fillId="0" borderId="2" xfId="0" applyNumberFormat="1" applyFont="1" applyBorder="1" applyAlignment="1">
      <alignment vertical="center" wrapText="1"/>
    </xf>
    <xf numFmtId="164" fontId="0" fillId="0" borderId="7" xfId="2" applyNumberFormat="1" applyFont="1" applyBorder="1"/>
    <xf numFmtId="164" fontId="0" fillId="0" borderId="7" xfId="2" quotePrefix="1" applyNumberFormat="1" applyFont="1" applyBorder="1"/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Sheet1!$D$22</c:f>
              <c:strCache>
                <c:ptCount val="1"/>
                <c:pt idx="0">
                  <c:v>Capex ($)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Sheet1!$B$23:$B$32</c:f>
              <c:strCache>
                <c:ptCount val="10"/>
                <c:pt idx="0">
                  <c:v>No firm cap, FCAS or Emissions</c:v>
                </c:pt>
                <c:pt idx="1">
                  <c:v>Firm cap 15% added</c:v>
                </c:pt>
                <c:pt idx="2">
                  <c:v>FCAS added</c:v>
                </c:pt>
                <c:pt idx="3">
                  <c:v>CO2 cap 4t</c:v>
                </c:pt>
                <c:pt idx="4">
                  <c:v>CO2 cap 3t</c:v>
                </c:pt>
                <c:pt idx="5">
                  <c:v>CO2 cap 2t</c:v>
                </c:pt>
                <c:pt idx="6">
                  <c:v>CO2 cap 1t</c:v>
                </c:pt>
                <c:pt idx="7">
                  <c:v>Zero CO2</c:v>
                </c:pt>
                <c:pt idx="8">
                  <c:v>PV+BESS option</c:v>
                </c:pt>
                <c:pt idx="9">
                  <c:v>Wind+BESS option</c:v>
                </c:pt>
              </c:strCache>
            </c:strRef>
          </c:cat>
          <c:val>
            <c:numRef>
              <c:f>Sheet1!$D$23:$D$32</c:f>
              <c:numCache>
                <c:formatCode>General</c:formatCode>
                <c:ptCount val="10"/>
                <c:pt idx="0">
                  <c:v>1607</c:v>
                </c:pt>
                <c:pt idx="1">
                  <c:v>1667</c:v>
                </c:pt>
                <c:pt idx="2">
                  <c:v>1615</c:v>
                </c:pt>
                <c:pt idx="3">
                  <c:v>1775</c:v>
                </c:pt>
                <c:pt idx="4">
                  <c:v>2270</c:v>
                </c:pt>
                <c:pt idx="5">
                  <c:v>3065</c:v>
                </c:pt>
                <c:pt idx="6">
                  <c:v>3984</c:v>
                </c:pt>
                <c:pt idx="7">
                  <c:v>5025</c:v>
                </c:pt>
                <c:pt idx="8">
                  <c:v>6127</c:v>
                </c:pt>
                <c:pt idx="9">
                  <c:v>5955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33-4C77-8344-2E117CB2A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31227055"/>
        <c:axId val="1731226575"/>
      </c:barChart>
      <c:lineChart>
        <c:grouping val="stacked"/>
        <c:varyColors val="0"/>
        <c:ser>
          <c:idx val="0"/>
          <c:order val="0"/>
          <c:tx>
            <c:strRef>
              <c:f>Sheet1!$C$22</c:f>
              <c:strCache>
                <c:ptCount val="1"/>
                <c:pt idx="0">
                  <c:v>Avg Cost (c/KWh)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Sheet1!$B$23:$B$32</c:f>
              <c:strCache>
                <c:ptCount val="10"/>
                <c:pt idx="0">
                  <c:v>No firm cap, FCAS or Emissions</c:v>
                </c:pt>
                <c:pt idx="1">
                  <c:v>Firm cap 15% added</c:v>
                </c:pt>
                <c:pt idx="2">
                  <c:v>FCAS added</c:v>
                </c:pt>
                <c:pt idx="3">
                  <c:v>CO2 cap 4t</c:v>
                </c:pt>
                <c:pt idx="4">
                  <c:v>CO2 cap 3t</c:v>
                </c:pt>
                <c:pt idx="5">
                  <c:v>CO2 cap 2t</c:v>
                </c:pt>
                <c:pt idx="6">
                  <c:v>CO2 cap 1t</c:v>
                </c:pt>
                <c:pt idx="7">
                  <c:v>Zero CO2</c:v>
                </c:pt>
                <c:pt idx="8">
                  <c:v>PV+BESS option</c:v>
                </c:pt>
                <c:pt idx="9">
                  <c:v>Wind+BESS option</c:v>
                </c:pt>
              </c:strCache>
            </c:strRef>
          </c:cat>
          <c:val>
            <c:numRef>
              <c:f>Sheet1!$C$23:$C$32</c:f>
              <c:numCache>
                <c:formatCode>General</c:formatCode>
                <c:ptCount val="10"/>
                <c:pt idx="0">
                  <c:v>5.6205035971223021</c:v>
                </c:pt>
                <c:pt idx="1">
                  <c:v>5.7104316546762588</c:v>
                </c:pt>
                <c:pt idx="2">
                  <c:v>5.9052757793764989</c:v>
                </c:pt>
                <c:pt idx="3">
                  <c:v>5.9802158273381298</c:v>
                </c:pt>
                <c:pt idx="4">
                  <c:v>6.8195443645083937</c:v>
                </c:pt>
                <c:pt idx="5">
                  <c:v>8.4982014388489215</c:v>
                </c:pt>
                <c:pt idx="6">
                  <c:v>10.851318944844126</c:v>
                </c:pt>
                <c:pt idx="7">
                  <c:v>13.983812949640289</c:v>
                </c:pt>
                <c:pt idx="8">
                  <c:v>17.491007194244606</c:v>
                </c:pt>
                <c:pt idx="9">
                  <c:v>26.588729016786573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33-4C77-8344-2E117CB2A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3770607"/>
        <c:axId val="1713771567"/>
      </c:lineChart>
      <c:catAx>
        <c:axId val="1713770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3771567"/>
        <c:crosses val="autoZero"/>
        <c:auto val="1"/>
        <c:lblAlgn val="ctr"/>
        <c:lblOffset val="100"/>
        <c:noMultiLvlLbl val="0"/>
      </c:catAx>
      <c:valAx>
        <c:axId val="1713771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Generation Cost (c/kWh)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3770607"/>
        <c:crosses val="autoZero"/>
        <c:crossBetween val="between"/>
      </c:valAx>
      <c:valAx>
        <c:axId val="1731226575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Capex ($) to meet 1 kW peak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227055"/>
        <c:crosses val="max"/>
        <c:crossBetween val="between"/>
      </c:valAx>
      <c:catAx>
        <c:axId val="173122705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3122657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Sheet1!$G$58</c:f>
              <c:strCache>
                <c:ptCount val="1"/>
                <c:pt idx="0">
                  <c:v>Incremental cost of CO2 ($/t)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Sheet1!$F$59:$F$65</c:f>
              <c:strCache>
                <c:ptCount val="7"/>
                <c:pt idx="0">
                  <c:v>S4: CO2 cap 4t</c:v>
                </c:pt>
                <c:pt idx="1">
                  <c:v>S5: CO2 cap 3t</c:v>
                </c:pt>
                <c:pt idx="2">
                  <c:v>S6: CO2 cap 2t</c:v>
                </c:pt>
                <c:pt idx="3">
                  <c:v>S7: CO2 cap 1t</c:v>
                </c:pt>
                <c:pt idx="4">
                  <c:v>S8: Zero CO2</c:v>
                </c:pt>
                <c:pt idx="5">
                  <c:v>S9: PV+BESS option</c:v>
                </c:pt>
                <c:pt idx="6">
                  <c:v>S10: Wind+BESS option</c:v>
                </c:pt>
              </c:strCache>
            </c:strRef>
          </c:cat>
          <c:val>
            <c:numRef>
              <c:f>Sheet1!$G$59:$G$65</c:f>
              <c:numCache>
                <c:formatCode>General</c:formatCode>
                <c:ptCount val="7"/>
                <c:pt idx="0">
                  <c:v>10</c:v>
                </c:pt>
                <c:pt idx="1">
                  <c:v>56</c:v>
                </c:pt>
                <c:pt idx="2">
                  <c:v>112</c:v>
                </c:pt>
                <c:pt idx="3">
                  <c:v>157</c:v>
                </c:pt>
                <c:pt idx="4">
                  <c:v>209</c:v>
                </c:pt>
                <c:pt idx="5">
                  <c:v>443</c:v>
                </c:pt>
                <c:pt idx="6">
                  <c:v>1050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97-4506-A091-1BC06AF3A11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637273039"/>
        <c:axId val="1637270639"/>
      </c:lineChart>
      <c:catAx>
        <c:axId val="1637273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7270639"/>
        <c:crosses val="autoZero"/>
        <c:auto val="1"/>
        <c:lblAlgn val="ctr"/>
        <c:lblOffset val="100"/>
        <c:noMultiLvlLbl val="0"/>
      </c:catAx>
      <c:valAx>
        <c:axId val="163727063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637273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Sheet2!$C$3</c:f>
              <c:strCache>
                <c:ptCount val="1"/>
                <c:pt idx="0">
                  <c:v> Fuel Costs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Sheet2!$A$4:$A$14</c:f>
              <c:strCache>
                <c:ptCount val="11"/>
                <c:pt idx="0">
                  <c:v> S1 </c:v>
                </c:pt>
                <c:pt idx="1">
                  <c:v> S2 </c:v>
                </c:pt>
                <c:pt idx="2">
                  <c:v> S3 </c:v>
                </c:pt>
                <c:pt idx="3">
                  <c:v> S4 </c:v>
                </c:pt>
                <c:pt idx="4">
                  <c:v> S5 </c:v>
                </c:pt>
                <c:pt idx="5">
                  <c:v> S6 </c:v>
                </c:pt>
                <c:pt idx="6">
                  <c:v> S7 </c:v>
                </c:pt>
                <c:pt idx="7">
                  <c:v> S8 </c:v>
                </c:pt>
                <c:pt idx="8">
                  <c:v> S9 </c:v>
                </c:pt>
                <c:pt idx="9">
                  <c:v> S10 </c:v>
                </c:pt>
                <c:pt idx="10">
                  <c:v> S11 (Nuke) </c:v>
                </c:pt>
              </c:strCache>
            </c:strRef>
          </c:cat>
          <c:val>
            <c:numRef>
              <c:f>Sheet2!$C$4:$C$14</c:f>
              <c:numCache>
                <c:formatCode>_(* #,##0_);_(* \(#,##0\);_(* "-"??_);_(@_)</c:formatCode>
                <c:ptCount val="11"/>
                <c:pt idx="0">
                  <c:v>183.41980421839475</c:v>
                </c:pt>
                <c:pt idx="1">
                  <c:v>183.41980421839475</c:v>
                </c:pt>
                <c:pt idx="2">
                  <c:v>186.70302245968969</c:v>
                </c:pt>
                <c:pt idx="3">
                  <c:v>164.46978748788976</c:v>
                </c:pt>
                <c:pt idx="4">
                  <c:v>120.88868165746604</c:v>
                </c:pt>
                <c:pt idx="5">
                  <c:v>79.74606637746011</c:v>
                </c:pt>
                <c:pt idx="6">
                  <c:v>40.466588869711984</c:v>
                </c:pt>
                <c:pt idx="10">
                  <c:v>107.18427942587539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F1-462C-9094-92CDFEF0415E}"/>
            </c:ext>
          </c:extLst>
        </c:ser>
        <c:ser>
          <c:idx val="1"/>
          <c:order val="1"/>
          <c:tx>
            <c:strRef>
              <c:f>Sheet2!$D$3</c:f>
              <c:strCache>
                <c:ptCount val="1"/>
                <c:pt idx="0">
                  <c:v> Ann. Capex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Sheet2!$A$4:$A$14</c:f>
              <c:strCache>
                <c:ptCount val="11"/>
                <c:pt idx="0">
                  <c:v> S1 </c:v>
                </c:pt>
                <c:pt idx="1">
                  <c:v> S2 </c:v>
                </c:pt>
                <c:pt idx="2">
                  <c:v> S3 </c:v>
                </c:pt>
                <c:pt idx="3">
                  <c:v> S4 </c:v>
                </c:pt>
                <c:pt idx="4">
                  <c:v> S5 </c:v>
                </c:pt>
                <c:pt idx="5">
                  <c:v> S6 </c:v>
                </c:pt>
                <c:pt idx="6">
                  <c:v> S7 </c:v>
                </c:pt>
                <c:pt idx="7">
                  <c:v> S8 </c:v>
                </c:pt>
                <c:pt idx="8">
                  <c:v> S9 </c:v>
                </c:pt>
                <c:pt idx="9">
                  <c:v> S10 </c:v>
                </c:pt>
                <c:pt idx="10">
                  <c:v> S11 (Nuke) </c:v>
                </c:pt>
              </c:strCache>
            </c:strRef>
          </c:cat>
          <c:val>
            <c:numRef>
              <c:f>Sheet2!$D$4:$D$14</c:f>
              <c:numCache>
                <c:formatCode>_(* #,##0_);_(* \(#,##0\);_(* "-"??_);_(@_)</c:formatCode>
                <c:ptCount val="11"/>
                <c:pt idx="0">
                  <c:v>149.8035371203805</c:v>
                </c:pt>
                <c:pt idx="1">
                  <c:v>149.8035371203805</c:v>
                </c:pt>
                <c:pt idx="2">
                  <c:v>152.65280971245301</c:v>
                </c:pt>
                <c:pt idx="3">
                  <c:v>168.78223618626282</c:v>
                </c:pt>
                <c:pt idx="4">
                  <c:v>222.51310145418148</c:v>
                </c:pt>
                <c:pt idx="5">
                  <c:v>325.05579300070127</c:v>
                </c:pt>
                <c:pt idx="6">
                  <c:v>449.92678628593865</c:v>
                </c:pt>
                <c:pt idx="7">
                  <c:v>591.49649103100614</c:v>
                </c:pt>
                <c:pt idx="8">
                  <c:v>771.55287117426553</c:v>
                </c:pt>
                <c:pt idx="9">
                  <c:v>659.02011247167979</c:v>
                </c:pt>
                <c:pt idx="10">
                  <c:v>353.51881629705514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F1-462C-9094-92CDFEF0415E}"/>
            </c:ext>
          </c:extLst>
        </c:ser>
        <c:ser>
          <c:idx val="2"/>
          <c:order val="2"/>
          <c:tx>
            <c:strRef>
              <c:f>Sheet2!$E$3</c:f>
              <c:strCache>
                <c:ptCount val="1"/>
                <c:pt idx="0">
                  <c:v> Fixed O&amp;M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Sheet2!$A$4:$A$14</c:f>
              <c:strCache>
                <c:ptCount val="11"/>
                <c:pt idx="0">
                  <c:v> S1 </c:v>
                </c:pt>
                <c:pt idx="1">
                  <c:v> S2 </c:v>
                </c:pt>
                <c:pt idx="2">
                  <c:v> S3 </c:v>
                </c:pt>
                <c:pt idx="3">
                  <c:v> S4 </c:v>
                </c:pt>
                <c:pt idx="4">
                  <c:v> S5 </c:v>
                </c:pt>
                <c:pt idx="5">
                  <c:v> S6 </c:v>
                </c:pt>
                <c:pt idx="6">
                  <c:v> S7 </c:v>
                </c:pt>
                <c:pt idx="7">
                  <c:v> S8 </c:v>
                </c:pt>
                <c:pt idx="8">
                  <c:v> S9 </c:v>
                </c:pt>
                <c:pt idx="9">
                  <c:v> S10 </c:v>
                </c:pt>
                <c:pt idx="10">
                  <c:v> S11 (Nuke) </c:v>
                </c:pt>
              </c:strCache>
            </c:strRef>
          </c:cat>
          <c:val>
            <c:numRef>
              <c:f>Sheet2!$E$4:$E$14</c:f>
              <c:numCache>
                <c:formatCode>_(* #,##0_);_(* \(#,##0\);_(* "-"??_);_(@_)</c:formatCode>
                <c:ptCount val="11"/>
                <c:pt idx="0">
                  <c:v>38.968252483093771</c:v>
                </c:pt>
                <c:pt idx="1">
                  <c:v>38.968252483093771</c:v>
                </c:pt>
                <c:pt idx="2">
                  <c:v>39.836343161313742</c:v>
                </c:pt>
                <c:pt idx="3">
                  <c:v>43.499550498551557</c:v>
                </c:pt>
                <c:pt idx="4">
                  <c:v>56.271233804540536</c:v>
                </c:pt>
                <c:pt idx="5">
                  <c:v>82.186136588481389</c:v>
                </c:pt>
                <c:pt idx="6">
                  <c:v>114.25572061787948</c:v>
                </c:pt>
                <c:pt idx="7">
                  <c:v>150.62143860735608</c:v>
                </c:pt>
                <c:pt idx="8">
                  <c:v>201.11453512399362</c:v>
                </c:pt>
                <c:pt idx="9">
                  <c:v>163.05045598824393</c:v>
                </c:pt>
                <c:pt idx="10">
                  <c:v>102.1593758293899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3F1-462C-9094-92CDFEF0415E}"/>
            </c:ext>
          </c:extLst>
        </c:ser>
        <c:ser>
          <c:idx val="3"/>
          <c:order val="3"/>
          <c:tx>
            <c:strRef>
              <c:f>Sheet2!$F$3</c:f>
              <c:strCache>
                <c:ptCount val="1"/>
                <c:pt idx="0">
                  <c:v> Unserved Cost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Sheet2!$A$4:$A$14</c:f>
              <c:strCache>
                <c:ptCount val="11"/>
                <c:pt idx="0">
                  <c:v> S1 </c:v>
                </c:pt>
                <c:pt idx="1">
                  <c:v> S2 </c:v>
                </c:pt>
                <c:pt idx="2">
                  <c:v> S3 </c:v>
                </c:pt>
                <c:pt idx="3">
                  <c:v> S4 </c:v>
                </c:pt>
                <c:pt idx="4">
                  <c:v> S5 </c:v>
                </c:pt>
                <c:pt idx="5">
                  <c:v> S6 </c:v>
                </c:pt>
                <c:pt idx="6">
                  <c:v> S7 </c:v>
                </c:pt>
                <c:pt idx="7">
                  <c:v> S8 </c:v>
                </c:pt>
                <c:pt idx="8">
                  <c:v> S9 </c:v>
                </c:pt>
                <c:pt idx="9">
                  <c:v> S10 </c:v>
                </c:pt>
                <c:pt idx="10">
                  <c:v> S11 (Nuke) </c:v>
                </c:pt>
              </c:strCache>
            </c:strRef>
          </c:cat>
          <c:val>
            <c:numRef>
              <c:f>Sheet2!$F$4:$F$14</c:f>
              <c:numCache>
                <c:formatCode>_(* #,##0_);_(* \(#,##0\);_(* "-"??_);_(@_)</c:formatCode>
                <c:ptCount val="11"/>
                <c:pt idx="0">
                  <c:v>2.4760151331017419</c:v>
                </c:pt>
                <c:pt idx="1">
                  <c:v>2.4760151331017419</c:v>
                </c:pt>
                <c:pt idx="2">
                  <c:v>2.4079904893412252</c:v>
                </c:pt>
                <c:pt idx="3">
                  <c:v>4.2957962861993328</c:v>
                </c:pt>
                <c:pt idx="4">
                  <c:v>12.920753633627529</c:v>
                </c:pt>
                <c:pt idx="5">
                  <c:v>26.744083204255151</c:v>
                </c:pt>
                <c:pt idx="6">
                  <c:v>63.410707317435275</c:v>
                </c:pt>
                <c:pt idx="7">
                  <c:v>129.8103616072116</c:v>
                </c:pt>
                <c:pt idx="8">
                  <c:v>141.3424986520107</c:v>
                </c:pt>
                <c:pt idx="9">
                  <c:v>755.63165347976064</c:v>
                </c:pt>
                <c:pt idx="10">
                  <c:v>18.364012282899438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3F1-462C-9094-92CDFEF0415E}"/>
            </c:ext>
          </c:extLst>
        </c:ser>
        <c:ser>
          <c:idx val="4"/>
          <c:order val="4"/>
          <c:tx>
            <c:strRef>
              <c:f>Sheet2!$G$3</c:f>
              <c:strCache>
                <c:ptCount val="1"/>
                <c:pt idx="0">
                  <c:v> Surplus Cost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Sheet2!$A$4:$A$14</c:f>
              <c:strCache>
                <c:ptCount val="11"/>
                <c:pt idx="0">
                  <c:v> S1 </c:v>
                </c:pt>
                <c:pt idx="1">
                  <c:v> S2 </c:v>
                </c:pt>
                <c:pt idx="2">
                  <c:v> S3 </c:v>
                </c:pt>
                <c:pt idx="3">
                  <c:v> S4 </c:v>
                </c:pt>
                <c:pt idx="4">
                  <c:v> S5 </c:v>
                </c:pt>
                <c:pt idx="5">
                  <c:v> S6 </c:v>
                </c:pt>
                <c:pt idx="6">
                  <c:v> S7 </c:v>
                </c:pt>
                <c:pt idx="7">
                  <c:v> S8 </c:v>
                </c:pt>
                <c:pt idx="8">
                  <c:v> S9 </c:v>
                </c:pt>
                <c:pt idx="9">
                  <c:v> S10 </c:v>
                </c:pt>
                <c:pt idx="10">
                  <c:v> S11 (Nuke) </c:v>
                </c:pt>
              </c:strCache>
            </c:strRef>
          </c:cat>
          <c:val>
            <c:numRef>
              <c:f>Sheet2!$G$4:$G$14</c:f>
              <c:numCache>
                <c:formatCode>_(* #,##0_);_(* \(#,##0\);_(* "-"??_);_(@_)</c:formatCode>
                <c:ptCount val="11"/>
                <c:pt idx="0">
                  <c:v>0.74671071357763119</c:v>
                </c:pt>
                <c:pt idx="1">
                  <c:v>0.74671071357763119</c:v>
                </c:pt>
                <c:pt idx="2">
                  <c:v>0.36717056185160252</c:v>
                </c:pt>
                <c:pt idx="3">
                  <c:v>3.3988120097824743</c:v>
                </c:pt>
                <c:pt idx="4">
                  <c:v>21.647972126197015</c:v>
                </c:pt>
                <c:pt idx="5">
                  <c:v>25.954734892646115</c:v>
                </c:pt>
                <c:pt idx="6">
                  <c:v>23.40389825342659</c:v>
                </c:pt>
                <c:pt idx="7">
                  <c:v>22.33090333886236</c:v>
                </c:pt>
                <c:pt idx="8">
                  <c:v>15.745484830108454</c:v>
                </c:pt>
                <c:pt idx="9">
                  <c:v>148.15126381637495</c:v>
                </c:pt>
                <c:pt idx="10">
                  <c:v>4.5201990225995345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3F1-462C-9094-92CDFEF0415E}"/>
            </c:ext>
          </c:extLst>
        </c:ser>
        <c:ser>
          <c:idx val="5"/>
          <c:order val="5"/>
          <c:tx>
            <c:strRef>
              <c:f>Sheet2!$H$3</c:f>
              <c:strCache>
                <c:ptCount val="1"/>
                <c:pt idx="0">
                  <c:v> FCAS Cost 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Sheet2!$A$4:$A$14</c:f>
              <c:strCache>
                <c:ptCount val="11"/>
                <c:pt idx="0">
                  <c:v> S1 </c:v>
                </c:pt>
                <c:pt idx="1">
                  <c:v> S2 </c:v>
                </c:pt>
                <c:pt idx="2">
                  <c:v> S3 </c:v>
                </c:pt>
                <c:pt idx="3">
                  <c:v> S4 </c:v>
                </c:pt>
                <c:pt idx="4">
                  <c:v> S5 </c:v>
                </c:pt>
                <c:pt idx="5">
                  <c:v> S6 </c:v>
                </c:pt>
                <c:pt idx="6">
                  <c:v> S7 </c:v>
                </c:pt>
                <c:pt idx="7">
                  <c:v> S8 </c:v>
                </c:pt>
                <c:pt idx="8">
                  <c:v> S9 </c:v>
                </c:pt>
                <c:pt idx="9">
                  <c:v> S10 </c:v>
                </c:pt>
                <c:pt idx="10">
                  <c:v> S11 (Nuke) </c:v>
                </c:pt>
              </c:strCache>
            </c:strRef>
          </c:cat>
          <c:val>
            <c:numRef>
              <c:f>Sheet2!$H$4:$H$14</c:f>
              <c:numCache>
                <c:formatCode>_(* #,##0_);_(* \(#,##0\);_(* "-"??_);_(@_)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12.141950063351544</c:v>
                </c:pt>
                <c:pt idx="3">
                  <c:v>14.66219406169356</c:v>
                </c:pt>
                <c:pt idx="4">
                  <c:v>21.05299861315013</c:v>
                </c:pt>
                <c:pt idx="5">
                  <c:v>27.127351632425079</c:v>
                </c:pt>
                <c:pt idx="6">
                  <c:v>32.519017121547947</c:v>
                </c:pt>
                <c:pt idx="7">
                  <c:v>38.560218679730987</c:v>
                </c:pt>
                <c:pt idx="8">
                  <c:v>37.693207215513723</c:v>
                </c:pt>
                <c:pt idx="9">
                  <c:v>48.433836738589896</c:v>
                </c:pt>
                <c:pt idx="10">
                  <c:v>10.00928120442955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3F1-462C-9094-92CDFEF041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61721327"/>
        <c:axId val="1561753487"/>
      </c:barChart>
      <c:catAx>
        <c:axId val="1561721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753487"/>
        <c:crosses val="autoZero"/>
        <c:auto val="1"/>
        <c:lblAlgn val="ctr"/>
        <c:lblOffset val="100"/>
        <c:noMultiLvlLbl val="0"/>
      </c:catAx>
      <c:valAx>
        <c:axId val="1561753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721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Sheet2!$C$3</c:f>
              <c:strCache>
                <c:ptCount val="1"/>
                <c:pt idx="0">
                  <c:v> Fuel Costs 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strRef>
              <c:f>Sheet2!$B$4:$B$13</c:f>
              <c:strCache>
                <c:ptCount val="10"/>
                <c:pt idx="0">
                  <c:v>No firm cap, FCAS or Emissions</c:v>
                </c:pt>
                <c:pt idx="1">
                  <c:v>Firm cap 15% added</c:v>
                </c:pt>
                <c:pt idx="2">
                  <c:v>FCAS added</c:v>
                </c:pt>
                <c:pt idx="3">
                  <c:v>CO2 cap 4t</c:v>
                </c:pt>
                <c:pt idx="4">
                  <c:v>CO2 cap 3t</c:v>
                </c:pt>
                <c:pt idx="5">
                  <c:v>CO2 cap 2t</c:v>
                </c:pt>
                <c:pt idx="6">
                  <c:v>CO2 cap 1t</c:v>
                </c:pt>
                <c:pt idx="7">
                  <c:v>Zero CO2</c:v>
                </c:pt>
                <c:pt idx="8">
                  <c:v>PV+BESS option</c:v>
                </c:pt>
                <c:pt idx="9">
                  <c:v>Wind+BESS option</c:v>
                </c:pt>
              </c:strCache>
            </c:strRef>
          </c:cat>
          <c:val>
            <c:numRef>
              <c:f>Sheet2!$C$4:$C$13</c:f>
              <c:numCache>
                <c:formatCode>_(* #,##0_);_(* \(#,##0\);_(* "-"??_);_(@_)</c:formatCode>
                <c:ptCount val="10"/>
                <c:pt idx="0">
                  <c:v>183.41980421839475</c:v>
                </c:pt>
                <c:pt idx="1">
                  <c:v>183.41980421839475</c:v>
                </c:pt>
                <c:pt idx="2">
                  <c:v>186.70302245968969</c:v>
                </c:pt>
                <c:pt idx="3">
                  <c:v>164.46978748788976</c:v>
                </c:pt>
                <c:pt idx="4">
                  <c:v>120.88868165746604</c:v>
                </c:pt>
                <c:pt idx="5">
                  <c:v>79.74606637746011</c:v>
                </c:pt>
                <c:pt idx="6">
                  <c:v>40.466588869711984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89-4D77-B9AE-2C72C2CF87D4}"/>
            </c:ext>
          </c:extLst>
        </c:ser>
        <c:ser>
          <c:idx val="1"/>
          <c:order val="1"/>
          <c:tx>
            <c:strRef>
              <c:f>Sheet2!$D$3</c:f>
              <c:strCache>
                <c:ptCount val="1"/>
                <c:pt idx="0">
                  <c:v> Ann. Capex </c:v>
                </c:pt>
              </c:strCache>
            </c:strRef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cat>
            <c:strRef>
              <c:f>Sheet2!$B$4:$B$13</c:f>
              <c:strCache>
                <c:ptCount val="10"/>
                <c:pt idx="0">
                  <c:v>No firm cap, FCAS or Emissions</c:v>
                </c:pt>
                <c:pt idx="1">
                  <c:v>Firm cap 15% added</c:v>
                </c:pt>
                <c:pt idx="2">
                  <c:v>FCAS added</c:v>
                </c:pt>
                <c:pt idx="3">
                  <c:v>CO2 cap 4t</c:v>
                </c:pt>
                <c:pt idx="4">
                  <c:v>CO2 cap 3t</c:v>
                </c:pt>
                <c:pt idx="5">
                  <c:v>CO2 cap 2t</c:v>
                </c:pt>
                <c:pt idx="6">
                  <c:v>CO2 cap 1t</c:v>
                </c:pt>
                <c:pt idx="7">
                  <c:v>Zero CO2</c:v>
                </c:pt>
                <c:pt idx="8">
                  <c:v>PV+BESS option</c:v>
                </c:pt>
                <c:pt idx="9">
                  <c:v>Wind+BESS option</c:v>
                </c:pt>
              </c:strCache>
            </c:strRef>
          </c:cat>
          <c:val>
            <c:numRef>
              <c:f>Sheet2!$D$4:$D$13</c:f>
              <c:numCache>
                <c:formatCode>_(* #,##0_);_(* \(#,##0\);_(* "-"??_);_(@_)</c:formatCode>
                <c:ptCount val="10"/>
                <c:pt idx="0">
                  <c:v>149.8035371203805</c:v>
                </c:pt>
                <c:pt idx="1">
                  <c:v>149.8035371203805</c:v>
                </c:pt>
                <c:pt idx="2">
                  <c:v>152.65280971245301</c:v>
                </c:pt>
                <c:pt idx="3">
                  <c:v>168.78223618626282</c:v>
                </c:pt>
                <c:pt idx="4">
                  <c:v>222.51310145418148</c:v>
                </c:pt>
                <c:pt idx="5">
                  <c:v>325.05579300070127</c:v>
                </c:pt>
                <c:pt idx="6">
                  <c:v>449.92678628593865</c:v>
                </c:pt>
                <c:pt idx="7">
                  <c:v>591.49649103100614</c:v>
                </c:pt>
                <c:pt idx="8">
                  <c:v>771.55287117426553</c:v>
                </c:pt>
                <c:pt idx="9">
                  <c:v>659.02011247167979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89-4D77-B9AE-2C72C2CF87D4}"/>
            </c:ext>
          </c:extLst>
        </c:ser>
        <c:ser>
          <c:idx val="2"/>
          <c:order val="2"/>
          <c:tx>
            <c:strRef>
              <c:f>Sheet2!$E$3</c:f>
              <c:strCache>
                <c:ptCount val="1"/>
                <c:pt idx="0">
                  <c:v> Fixed O&amp;M </c:v>
                </c:pt>
              </c:strCache>
            </c:strRef>
          </c:tx>
          <c:spPr>
            <a:pattFill prst="narHorz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3"/>
              </a:innerShdw>
            </a:effectLst>
          </c:spPr>
          <c:invertIfNegative val="0"/>
          <c:cat>
            <c:strRef>
              <c:f>Sheet2!$B$4:$B$13</c:f>
              <c:strCache>
                <c:ptCount val="10"/>
                <c:pt idx="0">
                  <c:v>No firm cap, FCAS or Emissions</c:v>
                </c:pt>
                <c:pt idx="1">
                  <c:v>Firm cap 15% added</c:v>
                </c:pt>
                <c:pt idx="2">
                  <c:v>FCAS added</c:v>
                </c:pt>
                <c:pt idx="3">
                  <c:v>CO2 cap 4t</c:v>
                </c:pt>
                <c:pt idx="4">
                  <c:v>CO2 cap 3t</c:v>
                </c:pt>
                <c:pt idx="5">
                  <c:v>CO2 cap 2t</c:v>
                </c:pt>
                <c:pt idx="6">
                  <c:v>CO2 cap 1t</c:v>
                </c:pt>
                <c:pt idx="7">
                  <c:v>Zero CO2</c:v>
                </c:pt>
                <c:pt idx="8">
                  <c:v>PV+BESS option</c:v>
                </c:pt>
                <c:pt idx="9">
                  <c:v>Wind+BESS option</c:v>
                </c:pt>
              </c:strCache>
            </c:strRef>
          </c:cat>
          <c:val>
            <c:numRef>
              <c:f>Sheet2!$E$4:$E$13</c:f>
              <c:numCache>
                <c:formatCode>_(* #,##0_);_(* \(#,##0\);_(* "-"??_);_(@_)</c:formatCode>
                <c:ptCount val="10"/>
                <c:pt idx="0">
                  <c:v>38.968252483093771</c:v>
                </c:pt>
                <c:pt idx="1">
                  <c:v>38.968252483093771</c:v>
                </c:pt>
                <c:pt idx="2">
                  <c:v>39.836343161313742</c:v>
                </c:pt>
                <c:pt idx="3">
                  <c:v>43.499550498551557</c:v>
                </c:pt>
                <c:pt idx="4">
                  <c:v>56.271233804540536</c:v>
                </c:pt>
                <c:pt idx="5">
                  <c:v>82.186136588481389</c:v>
                </c:pt>
                <c:pt idx="6">
                  <c:v>114.25572061787948</c:v>
                </c:pt>
                <c:pt idx="7">
                  <c:v>150.62143860735608</c:v>
                </c:pt>
                <c:pt idx="8">
                  <c:v>201.11453512399362</c:v>
                </c:pt>
                <c:pt idx="9">
                  <c:v>163.05045598824393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E89-4D77-B9AE-2C72C2CF87D4}"/>
            </c:ext>
          </c:extLst>
        </c:ser>
        <c:ser>
          <c:idx val="3"/>
          <c:order val="3"/>
          <c:tx>
            <c:strRef>
              <c:f>Sheet2!$F$3</c:f>
              <c:strCache>
                <c:ptCount val="1"/>
                <c:pt idx="0">
                  <c:v> Unserved Cost </c:v>
                </c:pt>
              </c:strCache>
            </c:strRef>
          </c:tx>
          <c:spPr>
            <a:pattFill prst="narHorz">
              <a:fgClr>
                <a:schemeClr val="accent4"/>
              </a:fgClr>
              <a:bgClr>
                <a:schemeClr val="accent4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4"/>
              </a:innerShdw>
            </a:effectLst>
          </c:spPr>
          <c:invertIfNegative val="0"/>
          <c:cat>
            <c:strRef>
              <c:f>Sheet2!$B$4:$B$13</c:f>
              <c:strCache>
                <c:ptCount val="10"/>
                <c:pt idx="0">
                  <c:v>No firm cap, FCAS or Emissions</c:v>
                </c:pt>
                <c:pt idx="1">
                  <c:v>Firm cap 15% added</c:v>
                </c:pt>
                <c:pt idx="2">
                  <c:v>FCAS added</c:v>
                </c:pt>
                <c:pt idx="3">
                  <c:v>CO2 cap 4t</c:v>
                </c:pt>
                <c:pt idx="4">
                  <c:v>CO2 cap 3t</c:v>
                </c:pt>
                <c:pt idx="5">
                  <c:v>CO2 cap 2t</c:v>
                </c:pt>
                <c:pt idx="6">
                  <c:v>CO2 cap 1t</c:v>
                </c:pt>
                <c:pt idx="7">
                  <c:v>Zero CO2</c:v>
                </c:pt>
                <c:pt idx="8">
                  <c:v>PV+BESS option</c:v>
                </c:pt>
                <c:pt idx="9">
                  <c:v>Wind+BESS option</c:v>
                </c:pt>
              </c:strCache>
            </c:strRef>
          </c:cat>
          <c:val>
            <c:numRef>
              <c:f>Sheet2!$F$4:$F$13</c:f>
              <c:numCache>
                <c:formatCode>_(* #,##0_);_(* \(#,##0\);_(* "-"??_);_(@_)</c:formatCode>
                <c:ptCount val="10"/>
                <c:pt idx="0">
                  <c:v>2.4760151331017419</c:v>
                </c:pt>
                <c:pt idx="1">
                  <c:v>2.4760151331017419</c:v>
                </c:pt>
                <c:pt idx="2">
                  <c:v>2.4079904893412252</c:v>
                </c:pt>
                <c:pt idx="3">
                  <c:v>4.2957962861993328</c:v>
                </c:pt>
                <c:pt idx="4">
                  <c:v>12.920753633627529</c:v>
                </c:pt>
                <c:pt idx="5">
                  <c:v>26.744083204255151</c:v>
                </c:pt>
                <c:pt idx="6">
                  <c:v>63.410707317435275</c:v>
                </c:pt>
                <c:pt idx="7">
                  <c:v>129.8103616072116</c:v>
                </c:pt>
                <c:pt idx="8">
                  <c:v>141.3424986520107</c:v>
                </c:pt>
                <c:pt idx="9">
                  <c:v>755.63165347976064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E89-4D77-B9AE-2C72C2CF87D4}"/>
            </c:ext>
          </c:extLst>
        </c:ser>
        <c:ser>
          <c:idx val="4"/>
          <c:order val="4"/>
          <c:tx>
            <c:strRef>
              <c:f>Sheet2!$G$3</c:f>
              <c:strCache>
                <c:ptCount val="1"/>
                <c:pt idx="0">
                  <c:v> Surplus Cost </c:v>
                </c:pt>
              </c:strCache>
            </c:strRef>
          </c:tx>
          <c:spPr>
            <a:pattFill prst="narHorz">
              <a:fgClr>
                <a:schemeClr val="accent5"/>
              </a:fgClr>
              <a:bgClr>
                <a:schemeClr val="accent5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5"/>
              </a:innerShdw>
            </a:effectLst>
          </c:spPr>
          <c:invertIfNegative val="0"/>
          <c:cat>
            <c:strRef>
              <c:f>Sheet2!$B$4:$B$13</c:f>
              <c:strCache>
                <c:ptCount val="10"/>
                <c:pt idx="0">
                  <c:v>No firm cap, FCAS or Emissions</c:v>
                </c:pt>
                <c:pt idx="1">
                  <c:v>Firm cap 15% added</c:v>
                </c:pt>
                <c:pt idx="2">
                  <c:v>FCAS added</c:v>
                </c:pt>
                <c:pt idx="3">
                  <c:v>CO2 cap 4t</c:v>
                </c:pt>
                <c:pt idx="4">
                  <c:v>CO2 cap 3t</c:v>
                </c:pt>
                <c:pt idx="5">
                  <c:v>CO2 cap 2t</c:v>
                </c:pt>
                <c:pt idx="6">
                  <c:v>CO2 cap 1t</c:v>
                </c:pt>
                <c:pt idx="7">
                  <c:v>Zero CO2</c:v>
                </c:pt>
                <c:pt idx="8">
                  <c:v>PV+BESS option</c:v>
                </c:pt>
                <c:pt idx="9">
                  <c:v>Wind+BESS option</c:v>
                </c:pt>
              </c:strCache>
            </c:strRef>
          </c:cat>
          <c:val>
            <c:numRef>
              <c:f>Sheet2!$G$4:$G$13</c:f>
              <c:numCache>
                <c:formatCode>_(* #,##0_);_(* \(#,##0\);_(* "-"??_);_(@_)</c:formatCode>
                <c:ptCount val="10"/>
                <c:pt idx="0">
                  <c:v>0.74671071357763119</c:v>
                </c:pt>
                <c:pt idx="1">
                  <c:v>0.74671071357763119</c:v>
                </c:pt>
                <c:pt idx="2">
                  <c:v>0.36717056185160252</c:v>
                </c:pt>
                <c:pt idx="3">
                  <c:v>3.3988120097824743</c:v>
                </c:pt>
                <c:pt idx="4">
                  <c:v>21.647972126197015</c:v>
                </c:pt>
                <c:pt idx="5">
                  <c:v>25.954734892646115</c:v>
                </c:pt>
                <c:pt idx="6">
                  <c:v>23.40389825342659</c:v>
                </c:pt>
                <c:pt idx="7">
                  <c:v>22.33090333886236</c:v>
                </c:pt>
                <c:pt idx="8">
                  <c:v>15.745484830108454</c:v>
                </c:pt>
                <c:pt idx="9">
                  <c:v>148.15126381637495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E89-4D77-B9AE-2C72C2CF87D4}"/>
            </c:ext>
          </c:extLst>
        </c:ser>
        <c:ser>
          <c:idx val="5"/>
          <c:order val="5"/>
          <c:tx>
            <c:strRef>
              <c:f>Sheet2!$H$3</c:f>
              <c:strCache>
                <c:ptCount val="1"/>
                <c:pt idx="0">
                  <c:v> FCAS Cost </c:v>
                </c:pt>
              </c:strCache>
            </c:strRef>
          </c:tx>
          <c:spPr>
            <a:pattFill prst="narHorz">
              <a:fgClr>
                <a:schemeClr val="accent6"/>
              </a:fgClr>
              <a:bgClr>
                <a:schemeClr val="accent6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invertIfNegative val="0"/>
          <c:cat>
            <c:strRef>
              <c:f>Sheet2!$B$4:$B$13</c:f>
              <c:strCache>
                <c:ptCount val="10"/>
                <c:pt idx="0">
                  <c:v>No firm cap, FCAS or Emissions</c:v>
                </c:pt>
                <c:pt idx="1">
                  <c:v>Firm cap 15% added</c:v>
                </c:pt>
                <c:pt idx="2">
                  <c:v>FCAS added</c:v>
                </c:pt>
                <c:pt idx="3">
                  <c:v>CO2 cap 4t</c:v>
                </c:pt>
                <c:pt idx="4">
                  <c:v>CO2 cap 3t</c:v>
                </c:pt>
                <c:pt idx="5">
                  <c:v>CO2 cap 2t</c:v>
                </c:pt>
                <c:pt idx="6">
                  <c:v>CO2 cap 1t</c:v>
                </c:pt>
                <c:pt idx="7">
                  <c:v>Zero CO2</c:v>
                </c:pt>
                <c:pt idx="8">
                  <c:v>PV+BESS option</c:v>
                </c:pt>
                <c:pt idx="9">
                  <c:v>Wind+BESS option</c:v>
                </c:pt>
              </c:strCache>
            </c:strRef>
          </c:cat>
          <c:val>
            <c:numRef>
              <c:f>Sheet2!$H$4:$H$13</c:f>
              <c:numCache>
                <c:formatCode>_(* #,##0_);_(* \(#,##0\);_(* "-"??_);_(@_)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12.141950063351544</c:v>
                </c:pt>
                <c:pt idx="3">
                  <c:v>14.66219406169356</c:v>
                </c:pt>
                <c:pt idx="4">
                  <c:v>21.05299861315013</c:v>
                </c:pt>
                <c:pt idx="5">
                  <c:v>27.127351632425079</c:v>
                </c:pt>
                <c:pt idx="6">
                  <c:v>32.519017121547947</c:v>
                </c:pt>
                <c:pt idx="7">
                  <c:v>38.560218679730987</c:v>
                </c:pt>
                <c:pt idx="8">
                  <c:v>37.693207215513723</c:v>
                </c:pt>
                <c:pt idx="9">
                  <c:v>48.433836738589896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E89-4D77-B9AE-2C72C2CF87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61709807"/>
        <c:axId val="1561701167"/>
      </c:barChart>
      <c:catAx>
        <c:axId val="1561709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701167"/>
        <c:crosses val="autoZero"/>
        <c:auto val="1"/>
        <c:lblAlgn val="ctr"/>
        <c:lblOffset val="100"/>
        <c:noMultiLvlLbl val="0"/>
      </c:catAx>
      <c:valAx>
        <c:axId val="1561701167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Annual Cost ($)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709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Sheet2!$C$40</c:f>
              <c:strCache>
                <c:ptCount val="1"/>
                <c:pt idx="0">
                  <c:v> Fuel Costs 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strRef>
              <c:f>Sheet2!$B$41:$B$44</c:f>
              <c:strCache>
                <c:ptCount val="4"/>
                <c:pt idx="0">
                  <c:v>S11: Nuke+Solar+Wind+BESS</c:v>
                </c:pt>
                <c:pt idx="1">
                  <c:v>S8: Solar+Wind+BESS</c:v>
                </c:pt>
                <c:pt idx="2">
                  <c:v>S9: PV+BESS option</c:v>
                </c:pt>
                <c:pt idx="3">
                  <c:v>S10: Wind+BESS option</c:v>
                </c:pt>
              </c:strCache>
            </c:strRef>
          </c:cat>
          <c:val>
            <c:numRef>
              <c:f>Sheet2!$C$41:$C$44</c:f>
              <c:numCache>
                <c:formatCode>General</c:formatCode>
                <c:ptCount val="4"/>
                <c:pt idx="0" formatCode="_(* #,##0_);_(* \(#,##0\);_(* &quot;-&quot;??_);_(@_)">
                  <c:v>107.18427942587539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47-4149-9F5B-179075CF1A0B}"/>
            </c:ext>
          </c:extLst>
        </c:ser>
        <c:ser>
          <c:idx val="1"/>
          <c:order val="1"/>
          <c:tx>
            <c:strRef>
              <c:f>Sheet2!$D$40</c:f>
              <c:strCache>
                <c:ptCount val="1"/>
                <c:pt idx="0">
                  <c:v> Ann. Capex </c:v>
                </c:pt>
              </c:strCache>
            </c:strRef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cat>
            <c:strRef>
              <c:f>Sheet2!$B$41:$B$44</c:f>
              <c:strCache>
                <c:ptCount val="4"/>
                <c:pt idx="0">
                  <c:v>S11: Nuke+Solar+Wind+BESS</c:v>
                </c:pt>
                <c:pt idx="1">
                  <c:v>S8: Solar+Wind+BESS</c:v>
                </c:pt>
                <c:pt idx="2">
                  <c:v>S9: PV+BESS option</c:v>
                </c:pt>
                <c:pt idx="3">
                  <c:v>S10: Wind+BESS option</c:v>
                </c:pt>
              </c:strCache>
            </c:strRef>
          </c:cat>
          <c:val>
            <c:numRef>
              <c:f>Sheet2!$D$41:$D$44</c:f>
              <c:numCache>
                <c:formatCode>_(* #,##0_);_(* \(#,##0\);_(* "-"??_);_(@_)</c:formatCode>
                <c:ptCount val="4"/>
                <c:pt idx="0">
                  <c:v>353.51881629705514</c:v>
                </c:pt>
                <c:pt idx="1">
                  <c:v>591.49649103100614</c:v>
                </c:pt>
                <c:pt idx="2">
                  <c:v>771.55287117426553</c:v>
                </c:pt>
                <c:pt idx="3">
                  <c:v>659.02011247167979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47-4149-9F5B-179075CF1A0B}"/>
            </c:ext>
          </c:extLst>
        </c:ser>
        <c:ser>
          <c:idx val="2"/>
          <c:order val="2"/>
          <c:tx>
            <c:strRef>
              <c:f>Sheet2!$E$40</c:f>
              <c:strCache>
                <c:ptCount val="1"/>
                <c:pt idx="0">
                  <c:v> Fixed O&amp;M </c:v>
                </c:pt>
              </c:strCache>
            </c:strRef>
          </c:tx>
          <c:spPr>
            <a:pattFill prst="narHorz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3"/>
              </a:innerShdw>
            </a:effectLst>
          </c:spPr>
          <c:invertIfNegative val="0"/>
          <c:cat>
            <c:strRef>
              <c:f>Sheet2!$B$41:$B$44</c:f>
              <c:strCache>
                <c:ptCount val="4"/>
                <c:pt idx="0">
                  <c:v>S11: Nuke+Solar+Wind+BESS</c:v>
                </c:pt>
                <c:pt idx="1">
                  <c:v>S8: Solar+Wind+BESS</c:v>
                </c:pt>
                <c:pt idx="2">
                  <c:v>S9: PV+BESS option</c:v>
                </c:pt>
                <c:pt idx="3">
                  <c:v>S10: Wind+BESS option</c:v>
                </c:pt>
              </c:strCache>
            </c:strRef>
          </c:cat>
          <c:val>
            <c:numRef>
              <c:f>Sheet2!$E$41:$E$44</c:f>
              <c:numCache>
                <c:formatCode>_(* #,##0_);_(* \(#,##0\);_(* "-"??_);_(@_)</c:formatCode>
                <c:ptCount val="4"/>
                <c:pt idx="0">
                  <c:v>102.1593758293899</c:v>
                </c:pt>
                <c:pt idx="1">
                  <c:v>150.62143860735608</c:v>
                </c:pt>
                <c:pt idx="2">
                  <c:v>201.11453512399362</c:v>
                </c:pt>
                <c:pt idx="3">
                  <c:v>163.05045598824393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647-4149-9F5B-179075CF1A0B}"/>
            </c:ext>
          </c:extLst>
        </c:ser>
        <c:ser>
          <c:idx val="3"/>
          <c:order val="3"/>
          <c:tx>
            <c:strRef>
              <c:f>Sheet2!$F$40</c:f>
              <c:strCache>
                <c:ptCount val="1"/>
                <c:pt idx="0">
                  <c:v> Unserved Cost </c:v>
                </c:pt>
              </c:strCache>
            </c:strRef>
          </c:tx>
          <c:spPr>
            <a:pattFill prst="narHorz">
              <a:fgClr>
                <a:schemeClr val="accent4"/>
              </a:fgClr>
              <a:bgClr>
                <a:schemeClr val="accent4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4"/>
              </a:innerShdw>
            </a:effectLst>
          </c:spPr>
          <c:invertIfNegative val="0"/>
          <c:cat>
            <c:strRef>
              <c:f>Sheet2!$B$41:$B$44</c:f>
              <c:strCache>
                <c:ptCount val="4"/>
                <c:pt idx="0">
                  <c:v>S11: Nuke+Solar+Wind+BESS</c:v>
                </c:pt>
                <c:pt idx="1">
                  <c:v>S8: Solar+Wind+BESS</c:v>
                </c:pt>
                <c:pt idx="2">
                  <c:v>S9: PV+BESS option</c:v>
                </c:pt>
                <c:pt idx="3">
                  <c:v>S10: Wind+BESS option</c:v>
                </c:pt>
              </c:strCache>
            </c:strRef>
          </c:cat>
          <c:val>
            <c:numRef>
              <c:f>Sheet2!$F$41:$F$44</c:f>
              <c:numCache>
                <c:formatCode>_(* #,##0_);_(* \(#,##0\);_(* "-"??_);_(@_)</c:formatCode>
                <c:ptCount val="4"/>
                <c:pt idx="0">
                  <c:v>18.364012282899438</c:v>
                </c:pt>
                <c:pt idx="1">
                  <c:v>129.8103616072116</c:v>
                </c:pt>
                <c:pt idx="2">
                  <c:v>141.3424986520107</c:v>
                </c:pt>
                <c:pt idx="3">
                  <c:v>755.63165347976064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647-4149-9F5B-179075CF1A0B}"/>
            </c:ext>
          </c:extLst>
        </c:ser>
        <c:ser>
          <c:idx val="4"/>
          <c:order val="4"/>
          <c:tx>
            <c:strRef>
              <c:f>Sheet2!$G$40</c:f>
              <c:strCache>
                <c:ptCount val="1"/>
                <c:pt idx="0">
                  <c:v> Surplus Cost </c:v>
                </c:pt>
              </c:strCache>
            </c:strRef>
          </c:tx>
          <c:spPr>
            <a:pattFill prst="narHorz">
              <a:fgClr>
                <a:schemeClr val="accent5"/>
              </a:fgClr>
              <a:bgClr>
                <a:schemeClr val="accent5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5"/>
              </a:innerShdw>
            </a:effectLst>
          </c:spPr>
          <c:invertIfNegative val="0"/>
          <c:cat>
            <c:strRef>
              <c:f>Sheet2!$B$41:$B$44</c:f>
              <c:strCache>
                <c:ptCount val="4"/>
                <c:pt idx="0">
                  <c:v>S11: Nuke+Solar+Wind+BESS</c:v>
                </c:pt>
                <c:pt idx="1">
                  <c:v>S8: Solar+Wind+BESS</c:v>
                </c:pt>
                <c:pt idx="2">
                  <c:v>S9: PV+BESS option</c:v>
                </c:pt>
                <c:pt idx="3">
                  <c:v>S10: Wind+BESS option</c:v>
                </c:pt>
              </c:strCache>
            </c:strRef>
          </c:cat>
          <c:val>
            <c:numRef>
              <c:f>Sheet2!$G$41:$G$44</c:f>
              <c:numCache>
                <c:formatCode>_(* #,##0_);_(* \(#,##0\);_(* "-"??_);_(@_)</c:formatCode>
                <c:ptCount val="4"/>
                <c:pt idx="0">
                  <c:v>4.5201990225995345</c:v>
                </c:pt>
                <c:pt idx="1">
                  <c:v>22.33090333886236</c:v>
                </c:pt>
                <c:pt idx="2">
                  <c:v>15.745484830108454</c:v>
                </c:pt>
                <c:pt idx="3">
                  <c:v>148.15126381637495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647-4149-9F5B-179075CF1A0B}"/>
            </c:ext>
          </c:extLst>
        </c:ser>
        <c:ser>
          <c:idx val="5"/>
          <c:order val="5"/>
          <c:tx>
            <c:strRef>
              <c:f>Sheet2!$H$40</c:f>
              <c:strCache>
                <c:ptCount val="1"/>
                <c:pt idx="0">
                  <c:v> FCAS Cost </c:v>
                </c:pt>
              </c:strCache>
            </c:strRef>
          </c:tx>
          <c:spPr>
            <a:pattFill prst="narHorz">
              <a:fgClr>
                <a:schemeClr val="accent6"/>
              </a:fgClr>
              <a:bgClr>
                <a:schemeClr val="accent6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invertIfNegative val="0"/>
          <c:cat>
            <c:strRef>
              <c:f>Sheet2!$B$41:$B$44</c:f>
              <c:strCache>
                <c:ptCount val="4"/>
                <c:pt idx="0">
                  <c:v>S11: Nuke+Solar+Wind+BESS</c:v>
                </c:pt>
                <c:pt idx="1">
                  <c:v>S8: Solar+Wind+BESS</c:v>
                </c:pt>
                <c:pt idx="2">
                  <c:v>S9: PV+BESS option</c:v>
                </c:pt>
                <c:pt idx="3">
                  <c:v>S10: Wind+BESS option</c:v>
                </c:pt>
              </c:strCache>
            </c:strRef>
          </c:cat>
          <c:val>
            <c:numRef>
              <c:f>Sheet2!$H$41:$H$44</c:f>
              <c:numCache>
                <c:formatCode>_(* #,##0_);_(* \(#,##0\);_(* "-"??_);_(@_)</c:formatCode>
                <c:ptCount val="4"/>
                <c:pt idx="0">
                  <c:v>10.00928120442955</c:v>
                </c:pt>
                <c:pt idx="1">
                  <c:v>38.560218679730987</c:v>
                </c:pt>
                <c:pt idx="2">
                  <c:v>37.693207215513723</c:v>
                </c:pt>
                <c:pt idx="3">
                  <c:v>48.433836738589896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647-4149-9F5B-179075CF1A0B}"/>
            </c:ext>
          </c:extLst>
        </c:ser>
        <c:ser>
          <c:idx val="6"/>
          <c:order val="6"/>
          <c:tx>
            <c:strRef>
              <c:f>Sheet2!$I$40</c:f>
              <c:strCache>
                <c:ptCount val="1"/>
                <c:pt idx="0">
                  <c:v> Ann. Cost </c:v>
                </c:pt>
              </c:strCache>
            </c:strRef>
          </c:tx>
          <c:spPr>
            <a:pattFill prst="narHorz">
              <a:fgClr>
                <a:schemeClr val="accent1">
                  <a:lumMod val="60000"/>
                </a:schemeClr>
              </a:fgClr>
              <a:bgClr>
                <a:schemeClr val="accent1">
                  <a:lumMod val="60000"/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>
                  <a:lumMod val="60000"/>
                </a:schemeClr>
              </a:innerShdw>
            </a:effectLst>
          </c:spPr>
          <c:invertIfNegative val="0"/>
          <c:cat>
            <c:strRef>
              <c:f>Sheet2!$B$41:$B$44</c:f>
              <c:strCache>
                <c:ptCount val="4"/>
                <c:pt idx="0">
                  <c:v>S11: Nuke+Solar+Wind+BESS</c:v>
                </c:pt>
                <c:pt idx="1">
                  <c:v>S8: Solar+Wind+BESS</c:v>
                </c:pt>
                <c:pt idx="2">
                  <c:v>S9: PV+BESS option</c:v>
                </c:pt>
                <c:pt idx="3">
                  <c:v>S10: Wind+BESS option</c:v>
                </c:pt>
              </c:strCache>
            </c:strRef>
          </c:cat>
          <c:val>
            <c:numRef>
              <c:f>Sheet2!$I$41:$I$44</c:f>
              <c:numCache>
                <c:formatCode>_(* #,##0_);_(* \(#,##0\);_(* "-"??_);_(@_)</c:formatCode>
                <c:ptCount val="4"/>
                <c:pt idx="0">
                  <c:v>595.75596406224884</c:v>
                </c:pt>
                <c:pt idx="1">
                  <c:v>932.81941326416722</c:v>
                </c:pt>
                <c:pt idx="2">
                  <c:v>1167.4485969958919</c:v>
                </c:pt>
                <c:pt idx="3">
                  <c:v>1774.2873224946493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647-4149-9F5B-179075CF1A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38958543"/>
        <c:axId val="1638959503"/>
      </c:barChart>
      <c:catAx>
        <c:axId val="1638958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8959503"/>
        <c:crosses val="autoZero"/>
        <c:auto val="1"/>
        <c:lblAlgn val="ctr"/>
        <c:lblOffset val="100"/>
        <c:noMultiLvlLbl val="0"/>
      </c:catAx>
      <c:valAx>
        <c:axId val="1638959503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Annual Cost ($)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8958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Sheet2!$AG$3:$AG$8763</c:f>
              <c:numCache>
                <c:formatCode>General</c:formatCode>
                <c:ptCount val="8761"/>
                <c:pt idx="0">
                  <c:v>1</c:v>
                </c:pt>
                <c:pt idx="1">
                  <c:v>0.99638042269366067</c:v>
                </c:pt>
                <c:pt idx="2">
                  <c:v>0.9962271967998918</c:v>
                </c:pt>
                <c:pt idx="3">
                  <c:v>0.99403893555484057</c:v>
                </c:pt>
                <c:pt idx="4">
                  <c:v>0.99183908862906722</c:v>
                </c:pt>
                <c:pt idx="5">
                  <c:v>0.99119113310358853</c:v>
                </c:pt>
                <c:pt idx="6">
                  <c:v>0.99090338692419855</c:v>
                </c:pt>
                <c:pt idx="7">
                  <c:v>0.99008800777984773</c:v>
                </c:pt>
                <c:pt idx="8">
                  <c:v>0.98553213895216663</c:v>
                </c:pt>
                <c:pt idx="9">
                  <c:v>0.98165662342623805</c:v>
                </c:pt>
                <c:pt idx="10">
                  <c:v>0.98125314682887066</c:v>
                </c:pt>
                <c:pt idx="11">
                  <c:v>0.98070887261341821</c:v>
                </c:pt>
                <c:pt idx="12">
                  <c:v>0.98041164724071006</c:v>
                </c:pt>
                <c:pt idx="13">
                  <c:v>0.97849828260188432</c:v>
                </c:pt>
                <c:pt idx="14">
                  <c:v>0.97790012443863683</c:v>
                </c:pt>
                <c:pt idx="15">
                  <c:v>0.97610556568939832</c:v>
                </c:pt>
                <c:pt idx="16">
                  <c:v>0.97427827212590112</c:v>
                </c:pt>
                <c:pt idx="17">
                  <c:v>0.97273050944091843</c:v>
                </c:pt>
                <c:pt idx="18">
                  <c:v>0.97173519414251575</c:v>
                </c:pt>
                <c:pt idx="19">
                  <c:v>0.97124627841604105</c:v>
                </c:pt>
                <c:pt idx="20">
                  <c:v>0.97121510240246156</c:v>
                </c:pt>
                <c:pt idx="21">
                  <c:v>0.97116395688829182</c:v>
                </c:pt>
                <c:pt idx="22">
                  <c:v>0.97094353404633438</c:v>
                </c:pt>
                <c:pt idx="23">
                  <c:v>0.96979200164204904</c:v>
                </c:pt>
                <c:pt idx="24">
                  <c:v>0.96686347859347477</c:v>
                </c:pt>
                <c:pt idx="25">
                  <c:v>0.9668465003049983</c:v>
                </c:pt>
                <c:pt idx="26">
                  <c:v>0.96557721525482787</c:v>
                </c:pt>
                <c:pt idx="27">
                  <c:v>0.96507186892660179</c:v>
                </c:pt>
                <c:pt idx="28">
                  <c:v>0.96457216798461864</c:v>
                </c:pt>
                <c:pt idx="29">
                  <c:v>0.96456252027230815</c:v>
                </c:pt>
                <c:pt idx="30">
                  <c:v>0.96450707752383413</c:v>
                </c:pt>
                <c:pt idx="31">
                  <c:v>0.96435915997832344</c:v>
                </c:pt>
                <c:pt idx="32">
                  <c:v>0.96377962316372756</c:v>
                </c:pt>
                <c:pt idx="33">
                  <c:v>0.96296158984524771</c:v>
                </c:pt>
                <c:pt idx="34">
                  <c:v>0.96042841235266119</c:v>
                </c:pt>
                <c:pt idx="35">
                  <c:v>0.9603708631167831</c:v>
                </c:pt>
                <c:pt idx="36">
                  <c:v>0.95998567083008279</c:v>
                </c:pt>
                <c:pt idx="37">
                  <c:v>0.95972261268306791</c:v>
                </c:pt>
                <c:pt idx="39">
                  <c:v>0.95789506634108235</c:v>
                </c:pt>
                <c:pt idx="40">
                  <c:v>0.95721972647935138</c:v>
                </c:pt>
                <c:pt idx="41">
                  <c:v>0.95643805113346503</c:v>
                </c:pt>
                <c:pt idx="42">
                  <c:v>0.95562372523281636</c:v>
                </c:pt>
                <c:pt idx="43">
                  <c:v>0.95514209795275962</c:v>
                </c:pt>
                <c:pt idx="44">
                  <c:v>0.95433653503971172</c:v>
                </c:pt>
                <c:pt idx="45">
                  <c:v>0.95372738101221521</c:v>
                </c:pt>
                <c:pt idx="46">
                  <c:v>0.95337108973269813</c:v>
                </c:pt>
                <c:pt idx="47">
                  <c:v>0.95201703962938966</c:v>
                </c:pt>
                <c:pt idx="48">
                  <c:v>0.95186549892554406</c:v>
                </c:pt>
                <c:pt idx="49">
                  <c:v>0.95070511927416168</c:v>
                </c:pt>
                <c:pt idx="50">
                  <c:v>0.9502131702058253</c:v>
                </c:pt>
                <c:pt idx="51">
                  <c:v>0.94862883889950866</c:v>
                </c:pt>
                <c:pt idx="52">
                  <c:v>0.94859336565162478</c:v>
                </c:pt>
                <c:pt idx="53">
                  <c:v>0.94841705265590781</c:v>
                </c:pt>
                <c:pt idx="54">
                  <c:v>0.94800093713411626</c:v>
                </c:pt>
                <c:pt idx="55">
                  <c:v>0.94746062311498336</c:v>
                </c:pt>
                <c:pt idx="56">
                  <c:v>0.94718724317968883</c:v>
                </c:pt>
                <c:pt idx="57">
                  <c:v>0.9469827032527578</c:v>
                </c:pt>
                <c:pt idx="58">
                  <c:v>0.94678936983881623</c:v>
                </c:pt>
                <c:pt idx="59">
                  <c:v>0.94641690073603624</c:v>
                </c:pt>
                <c:pt idx="60">
                  <c:v>0.94616787179513206</c:v>
                </c:pt>
                <c:pt idx="61">
                  <c:v>0.94580083742985444</c:v>
                </c:pt>
                <c:pt idx="62">
                  <c:v>0.94490216777354852</c:v>
                </c:pt>
                <c:pt idx="63">
                  <c:v>0.94489546914360378</c:v>
                </c:pt>
                <c:pt idx="64">
                  <c:v>0.94476141228521149</c:v>
                </c:pt>
                <c:pt idx="65">
                  <c:v>0.94356206261685471</c:v>
                </c:pt>
                <c:pt idx="66">
                  <c:v>0.9429323914020431</c:v>
                </c:pt>
                <c:pt idx="67">
                  <c:v>0.94248341467674879</c:v>
                </c:pt>
                <c:pt idx="68">
                  <c:v>0.94112013815861073</c:v>
                </c:pt>
                <c:pt idx="69">
                  <c:v>0.94092406631104386</c:v>
                </c:pt>
                <c:pt idx="70">
                  <c:v>0.93903105034054113</c:v>
                </c:pt>
                <c:pt idx="71">
                  <c:v>0.93800755024067251</c:v>
                </c:pt>
                <c:pt idx="72">
                  <c:v>0.93749036545323583</c:v>
                </c:pt>
                <c:pt idx="73">
                  <c:v>0.93735580303786659</c:v>
                </c:pt>
                <c:pt idx="74">
                  <c:v>0.93593405042939271</c:v>
                </c:pt>
                <c:pt idx="75">
                  <c:v>0.93538931278671134</c:v>
                </c:pt>
                <c:pt idx="76">
                  <c:v>0.93496763613817335</c:v>
                </c:pt>
                <c:pt idx="77">
                  <c:v>0.93479553611726429</c:v>
                </c:pt>
                <c:pt idx="78">
                  <c:v>0.93478348700931324</c:v>
                </c:pt>
                <c:pt idx="79">
                  <c:v>0.93430552501733954</c:v>
                </c:pt>
                <c:pt idx="80">
                  <c:v>0.93414644308858741</c:v>
                </c:pt>
                <c:pt idx="81">
                  <c:v>0.93393870130080225</c:v>
                </c:pt>
                <c:pt idx="82">
                  <c:v>0.93365828569757825</c:v>
                </c:pt>
                <c:pt idx="83">
                  <c:v>0.93327591610399929</c:v>
                </c:pt>
                <c:pt idx="84">
                  <c:v>0.93268829037777201</c:v>
                </c:pt>
                <c:pt idx="85">
                  <c:v>0.93106486266523658</c:v>
                </c:pt>
                <c:pt idx="86">
                  <c:v>0.9309894082864244</c:v>
                </c:pt>
                <c:pt idx="87">
                  <c:v>0.93095368226005204</c:v>
                </c:pt>
                <c:pt idx="88">
                  <c:v>0.93080892444564733</c:v>
                </c:pt>
                <c:pt idx="89">
                  <c:v>0.93078128733090637</c:v>
                </c:pt>
                <c:pt idx="90">
                  <c:v>0.93067924908105537</c:v>
                </c:pt>
                <c:pt idx="91">
                  <c:v>0.93043675025110373</c:v>
                </c:pt>
                <c:pt idx="92">
                  <c:v>0.93027476136973419</c:v>
                </c:pt>
                <c:pt idx="93">
                  <c:v>0.92997513460138548</c:v>
                </c:pt>
                <c:pt idx="94">
                  <c:v>0.92935574304510526</c:v>
                </c:pt>
                <c:pt idx="95">
                  <c:v>0.92918970970791992</c:v>
                </c:pt>
                <c:pt idx="96">
                  <c:v>0.92850889297893846</c:v>
                </c:pt>
                <c:pt idx="97">
                  <c:v>0.92840516953916408</c:v>
                </c:pt>
                <c:pt idx="98">
                  <c:v>0.92835794209156586</c:v>
                </c:pt>
                <c:pt idx="99">
                  <c:v>0.92822316902745627</c:v>
                </c:pt>
                <c:pt idx="100">
                  <c:v>0.9280262124551798</c:v>
                </c:pt>
                <c:pt idx="101">
                  <c:v>0.92775607651048742</c:v>
                </c:pt>
                <c:pt idx="102">
                  <c:v>0.92755486483365468</c:v>
                </c:pt>
                <c:pt idx="103">
                  <c:v>0.92729243863286104</c:v>
                </c:pt>
                <c:pt idx="104">
                  <c:v>0.92719490826605455</c:v>
                </c:pt>
                <c:pt idx="105">
                  <c:v>0.92700658829213456</c:v>
                </c:pt>
                <c:pt idx="106">
                  <c:v>0.92627892328328765</c:v>
                </c:pt>
                <c:pt idx="107">
                  <c:v>0.92607261390693718</c:v>
                </c:pt>
                <c:pt idx="108">
                  <c:v>0.92601493828181491</c:v>
                </c:pt>
                <c:pt idx="109">
                  <c:v>0.92569104477857178</c:v>
                </c:pt>
                <c:pt idx="110">
                  <c:v>0.92543797138185191</c:v>
                </c:pt>
                <c:pt idx="111">
                  <c:v>0.92529510940611082</c:v>
                </c:pt>
                <c:pt idx="112">
                  <c:v>0.92516901507010585</c:v>
                </c:pt>
                <c:pt idx="113">
                  <c:v>0.92510750563790822</c:v>
                </c:pt>
                <c:pt idx="114">
                  <c:v>0.92506154208275226</c:v>
                </c:pt>
                <c:pt idx="115">
                  <c:v>0.92488459714081406</c:v>
                </c:pt>
                <c:pt idx="116">
                  <c:v>0.92416190344224058</c:v>
                </c:pt>
                <c:pt idx="117">
                  <c:v>0.92281139223777076</c:v>
                </c:pt>
                <c:pt idx="118">
                  <c:v>0.92252587893502902</c:v>
                </c:pt>
                <c:pt idx="119">
                  <c:v>0.92217784508613576</c:v>
                </c:pt>
                <c:pt idx="120">
                  <c:v>0.92192633049009498</c:v>
                </c:pt>
                <c:pt idx="121">
                  <c:v>0.92137287198956097</c:v>
                </c:pt>
                <c:pt idx="122">
                  <c:v>0.92108158691133202</c:v>
                </c:pt>
                <c:pt idx="123">
                  <c:v>0.92103966781199198</c:v>
                </c:pt>
                <c:pt idx="124">
                  <c:v>0.9209001340863493</c:v>
                </c:pt>
                <c:pt idx="125">
                  <c:v>0.92083546492304558</c:v>
                </c:pt>
                <c:pt idx="126">
                  <c:v>0.92068982238393116</c:v>
                </c:pt>
                <c:pt idx="127">
                  <c:v>0.92040603640086072</c:v>
                </c:pt>
                <c:pt idx="128">
                  <c:v>0.92038741505220911</c:v>
                </c:pt>
                <c:pt idx="129">
                  <c:v>0.9198315130262863</c:v>
                </c:pt>
                <c:pt idx="130">
                  <c:v>0.91927822304474471</c:v>
                </c:pt>
                <c:pt idx="131">
                  <c:v>0.91927354664270766</c:v>
                </c:pt>
                <c:pt idx="132">
                  <c:v>0.9183068374432517</c:v>
                </c:pt>
                <c:pt idx="133">
                  <c:v>0.91818116440472752</c:v>
                </c:pt>
                <c:pt idx="134">
                  <c:v>0.918118643858576</c:v>
                </c:pt>
                <c:pt idx="135">
                  <c:v>0.91755153531966382</c:v>
                </c:pt>
                <c:pt idx="136">
                  <c:v>0.91750898427410255</c:v>
                </c:pt>
                <c:pt idx="137">
                  <c:v>0.91741356039470012</c:v>
                </c:pt>
                <c:pt idx="138">
                  <c:v>0.91677247201815859</c:v>
                </c:pt>
                <c:pt idx="139">
                  <c:v>0.91662813550123468</c:v>
                </c:pt>
                <c:pt idx="140">
                  <c:v>0.91614398043629308</c:v>
                </c:pt>
                <c:pt idx="141">
                  <c:v>0.91606574549410769</c:v>
                </c:pt>
                <c:pt idx="142">
                  <c:v>0.91554641208951881</c:v>
                </c:pt>
                <c:pt idx="143">
                  <c:v>0.91554186207672617</c:v>
                </c:pt>
                <c:pt idx="144">
                  <c:v>0.91546046740343445</c:v>
                </c:pt>
                <c:pt idx="145">
                  <c:v>0.91536980418556524</c:v>
                </c:pt>
                <c:pt idx="146">
                  <c:v>0.91518266384459146</c:v>
                </c:pt>
                <c:pt idx="147">
                  <c:v>0.9151795462432335</c:v>
                </c:pt>
                <c:pt idx="148">
                  <c:v>0.91507792929086329</c:v>
                </c:pt>
                <c:pt idx="149">
                  <c:v>0.91505517922689972</c:v>
                </c:pt>
                <c:pt idx="150">
                  <c:v>0.91486205646169849</c:v>
                </c:pt>
                <c:pt idx="151">
                  <c:v>0.91479865119083736</c:v>
                </c:pt>
                <c:pt idx="152">
                  <c:v>0.91472087967588067</c:v>
                </c:pt>
                <c:pt idx="153">
                  <c:v>0.91466354108874304</c:v>
                </c:pt>
                <c:pt idx="154">
                  <c:v>0.91460485434966687</c:v>
                </c:pt>
                <c:pt idx="155">
                  <c:v>0.91356399679358913</c:v>
                </c:pt>
                <c:pt idx="156">
                  <c:v>0.91349035399394429</c:v>
                </c:pt>
                <c:pt idx="157">
                  <c:v>0.913482854898786</c:v>
                </c:pt>
                <c:pt idx="158">
                  <c:v>0.91286055638988839</c:v>
                </c:pt>
                <c:pt idx="159">
                  <c:v>0.91281733126835773</c:v>
                </c:pt>
                <c:pt idx="160">
                  <c:v>0.91256682778627096</c:v>
                </c:pt>
                <c:pt idx="161">
                  <c:v>0.91256577454256893</c:v>
                </c:pt>
                <c:pt idx="162">
                  <c:v>0.91242265978833936</c:v>
                </c:pt>
                <c:pt idx="163">
                  <c:v>0.91230515992094263</c:v>
                </c:pt>
                <c:pt idx="164">
                  <c:v>0.91210474870932357</c:v>
                </c:pt>
                <c:pt idx="165">
                  <c:v>0.91158170788690362</c:v>
                </c:pt>
                <c:pt idx="166">
                  <c:v>0.91110682136653987</c:v>
                </c:pt>
                <c:pt idx="167">
                  <c:v>0.91091374073108677</c:v>
                </c:pt>
                <c:pt idx="168">
                  <c:v>0.91079855799983456</c:v>
                </c:pt>
                <c:pt idx="169">
                  <c:v>0.91048582887983276</c:v>
                </c:pt>
                <c:pt idx="170">
                  <c:v>0.91042933288765671</c:v>
                </c:pt>
                <c:pt idx="171">
                  <c:v>0.91042040138106362</c:v>
                </c:pt>
                <c:pt idx="172">
                  <c:v>0.91020667716905113</c:v>
                </c:pt>
                <c:pt idx="173">
                  <c:v>0.91002905815114365</c:v>
                </c:pt>
                <c:pt idx="174">
                  <c:v>0.90996308296564943</c:v>
                </c:pt>
                <c:pt idx="175">
                  <c:v>0.90995145515517917</c:v>
                </c:pt>
                <c:pt idx="176">
                  <c:v>0.9098311325946612</c:v>
                </c:pt>
                <c:pt idx="177">
                  <c:v>0.90978424218504761</c:v>
                </c:pt>
                <c:pt idx="178">
                  <c:v>0.90973701473744928</c:v>
                </c:pt>
                <c:pt idx="179">
                  <c:v>0.90963206953498066</c:v>
                </c:pt>
                <c:pt idx="180">
                  <c:v>0.90935780487497631</c:v>
                </c:pt>
                <c:pt idx="181">
                  <c:v>0.90933880435859216</c:v>
                </c:pt>
                <c:pt idx="182">
                  <c:v>0.90931205196856091</c:v>
                </c:pt>
                <c:pt idx="183">
                  <c:v>0.90898432465824242</c:v>
                </c:pt>
                <c:pt idx="184">
                  <c:v>0.90887643037340826</c:v>
                </c:pt>
                <c:pt idx="185">
                  <c:v>0.90866026263600697</c:v>
                </c:pt>
                <c:pt idx="186">
                  <c:v>0.90837432803578433</c:v>
                </c:pt>
                <c:pt idx="187">
                  <c:v>0.90816645985875488</c:v>
                </c:pt>
                <c:pt idx="188">
                  <c:v>0.9078528881437915</c:v>
                </c:pt>
                <c:pt idx="189">
                  <c:v>0.90783696309901707</c:v>
                </c:pt>
                <c:pt idx="190">
                  <c:v>0.90768470618945396</c:v>
                </c:pt>
                <c:pt idx="191">
                  <c:v>0.90760343790540665</c:v>
                </c:pt>
                <c:pt idx="192">
                  <c:v>0.90753143816593707</c:v>
                </c:pt>
                <c:pt idx="193">
                  <c:v>0.90711064624210869</c:v>
                </c:pt>
                <c:pt idx="194">
                  <c:v>0.90697970698507424</c:v>
                </c:pt>
                <c:pt idx="195">
                  <c:v>0.90695025829116604</c:v>
                </c:pt>
                <c:pt idx="196">
                  <c:v>0.90685609830420599</c:v>
                </c:pt>
                <c:pt idx="197">
                  <c:v>0.90670493676809305</c:v>
                </c:pt>
                <c:pt idx="198">
                  <c:v>0.90600777369685637</c:v>
                </c:pt>
                <c:pt idx="199">
                  <c:v>0.90594971890400133</c:v>
                </c:pt>
                <c:pt idx="200">
                  <c:v>0.90591298176367518</c:v>
                </c:pt>
                <c:pt idx="201">
                  <c:v>0.90571830019779487</c:v>
                </c:pt>
                <c:pt idx="202">
                  <c:v>0.90560652997613722</c:v>
                </c:pt>
                <c:pt idx="203">
                  <c:v>0.90543876931928058</c:v>
                </c:pt>
                <c:pt idx="204">
                  <c:v>0.90511449664830468</c:v>
                </c:pt>
                <c:pt idx="205">
                  <c:v>0.9050790234004209</c:v>
                </c:pt>
                <c:pt idx="206">
                  <c:v>0.90472028859551512</c:v>
                </c:pt>
                <c:pt idx="207">
                  <c:v>0.90460506373451477</c:v>
                </c:pt>
                <c:pt idx="208">
                  <c:v>0.90455560341026831</c:v>
                </c:pt>
                <c:pt idx="209">
                  <c:v>0.90427522993679221</c:v>
                </c:pt>
                <c:pt idx="210">
                  <c:v>0.90393642250272865</c:v>
                </c:pt>
                <c:pt idx="211">
                  <c:v>0.90392041319845795</c:v>
                </c:pt>
                <c:pt idx="212">
                  <c:v>0.90384988800017119</c:v>
                </c:pt>
                <c:pt idx="213">
                  <c:v>0.90356471173541408</c:v>
                </c:pt>
                <c:pt idx="214">
                  <c:v>0.90318019352468304</c:v>
                </c:pt>
                <c:pt idx="215">
                  <c:v>0.90308898262008863</c:v>
                </c:pt>
                <c:pt idx="216">
                  <c:v>0.90297801286364454</c:v>
                </c:pt>
                <c:pt idx="217">
                  <c:v>0.90284644166038897</c:v>
                </c:pt>
                <c:pt idx="218">
                  <c:v>0.90280073088372159</c:v>
                </c:pt>
                <c:pt idx="219">
                  <c:v>0.90252962595482333</c:v>
                </c:pt>
                <c:pt idx="220">
                  <c:v>0.90243913125594644</c:v>
                </c:pt>
                <c:pt idx="221">
                  <c:v>0.90214144245600925</c:v>
                </c:pt>
                <c:pt idx="222">
                  <c:v>0.90207213902041672</c:v>
                </c:pt>
                <c:pt idx="223">
                  <c:v>0.90160117056662437</c:v>
                </c:pt>
                <c:pt idx="224">
                  <c:v>0.90154345281175419</c:v>
                </c:pt>
                <c:pt idx="225">
                  <c:v>0.90144920856529798</c:v>
                </c:pt>
                <c:pt idx="226">
                  <c:v>0.90130280769071813</c:v>
                </c:pt>
                <c:pt idx="227">
                  <c:v>0.90107366399090805</c:v>
                </c:pt>
                <c:pt idx="228">
                  <c:v>0.90101346058090093</c:v>
                </c:pt>
                <c:pt idx="229">
                  <c:v>0.90095814422167131</c:v>
                </c:pt>
                <c:pt idx="230">
                  <c:v>0.90078794003942586</c:v>
                </c:pt>
                <c:pt idx="231">
                  <c:v>0.90061348075262437</c:v>
                </c:pt>
                <c:pt idx="232">
                  <c:v>0.90049939339482221</c:v>
                </c:pt>
                <c:pt idx="233">
                  <c:v>0.90017516285359445</c:v>
                </c:pt>
                <c:pt idx="234">
                  <c:v>0.9001010566267208</c:v>
                </c:pt>
                <c:pt idx="235">
                  <c:v>0.89981436369103274</c:v>
                </c:pt>
                <c:pt idx="236">
                  <c:v>0.89977265524043293</c:v>
                </c:pt>
                <c:pt idx="237">
                  <c:v>0.89972378473265957</c:v>
                </c:pt>
                <c:pt idx="238">
                  <c:v>0.89959920706758545</c:v>
                </c:pt>
                <c:pt idx="239">
                  <c:v>0.89950197160901557</c:v>
                </c:pt>
                <c:pt idx="240">
                  <c:v>0.89911913858820769</c:v>
                </c:pt>
                <c:pt idx="241">
                  <c:v>0.89907039446967851</c:v>
                </c:pt>
                <c:pt idx="242">
                  <c:v>0.89878399644222706</c:v>
                </c:pt>
                <c:pt idx="243">
                  <c:v>0.89876006674531728</c:v>
                </c:pt>
                <c:pt idx="244">
                  <c:v>0.89864951828635398</c:v>
                </c:pt>
                <c:pt idx="245">
                  <c:v>0.89861139086434116</c:v>
                </c:pt>
                <c:pt idx="246">
                  <c:v>0.89852810035238584</c:v>
                </c:pt>
                <c:pt idx="247">
                  <c:v>0.898429348222885</c:v>
                </c:pt>
                <c:pt idx="248">
                  <c:v>0.89840116342141918</c:v>
                </c:pt>
                <c:pt idx="249">
                  <c:v>0.89832334977671435</c:v>
                </c:pt>
                <c:pt idx="250">
                  <c:v>0.89823302359682966</c:v>
                </c:pt>
                <c:pt idx="251">
                  <c:v>0.89806083931642455</c:v>
                </c:pt>
                <c:pt idx="252">
                  <c:v>0.89790323192885524</c:v>
                </c:pt>
                <c:pt idx="253">
                  <c:v>0.89777456767821739</c:v>
                </c:pt>
                <c:pt idx="254">
                  <c:v>0.89774743612045349</c:v>
                </c:pt>
                <c:pt idx="255">
                  <c:v>0.89765192798155491</c:v>
                </c:pt>
                <c:pt idx="256">
                  <c:v>0.89716149558414937</c:v>
                </c:pt>
                <c:pt idx="257">
                  <c:v>0.89713069873830242</c:v>
                </c:pt>
                <c:pt idx="258">
                  <c:v>0.89706923143585304</c:v>
                </c:pt>
                <c:pt idx="259">
                  <c:v>0.89668370211116799</c:v>
                </c:pt>
                <c:pt idx="260">
                  <c:v>0.89629973158716203</c:v>
                </c:pt>
                <c:pt idx="261">
                  <c:v>0.89593771066190597</c:v>
                </c:pt>
                <c:pt idx="262">
                  <c:v>0.89589393785365024</c:v>
                </c:pt>
                <c:pt idx="263">
                  <c:v>0.89553044238721136</c:v>
                </c:pt>
                <c:pt idx="264">
                  <c:v>0.89550284740221864</c:v>
                </c:pt>
                <c:pt idx="265">
                  <c:v>0.89529468431695269</c:v>
                </c:pt>
                <c:pt idx="266">
                  <c:v>0.8950891754058159</c:v>
                </c:pt>
                <c:pt idx="267">
                  <c:v>0.89503057292623578</c:v>
                </c:pt>
                <c:pt idx="268">
                  <c:v>0.8947631754151687</c:v>
                </c:pt>
                <c:pt idx="269">
                  <c:v>0.89457797304260667</c:v>
                </c:pt>
                <c:pt idx="270">
                  <c:v>0.8945392136743725</c:v>
                </c:pt>
                <c:pt idx="271">
                  <c:v>0.89429368150255917</c:v>
                </c:pt>
                <c:pt idx="272">
                  <c:v>0.89422332482326461</c:v>
                </c:pt>
                <c:pt idx="273">
                  <c:v>0.894140329219546</c:v>
                </c:pt>
                <c:pt idx="274">
                  <c:v>0.89394400459349066</c:v>
                </c:pt>
                <c:pt idx="275">
                  <c:v>0.89387310022747124</c:v>
                </c:pt>
                <c:pt idx="276">
                  <c:v>0.89375985546463066</c:v>
                </c:pt>
                <c:pt idx="277">
                  <c:v>0.8935813938517615</c:v>
                </c:pt>
                <c:pt idx="278">
                  <c:v>0.8935705665065049</c:v>
                </c:pt>
                <c:pt idx="279">
                  <c:v>0.89351402838458072</c:v>
                </c:pt>
                <c:pt idx="280">
                  <c:v>0.89348163060830676</c:v>
                </c:pt>
                <c:pt idx="281">
                  <c:v>0.89343313926826606</c:v>
                </c:pt>
                <c:pt idx="282">
                  <c:v>0.89314653059207416</c:v>
                </c:pt>
                <c:pt idx="283">
                  <c:v>0.89313764121522921</c:v>
                </c:pt>
                <c:pt idx="284">
                  <c:v>0.89300859779685848</c:v>
                </c:pt>
                <c:pt idx="285">
                  <c:v>0.89284854688390058</c:v>
                </c:pt>
                <c:pt idx="286">
                  <c:v>0.89283738250065925</c:v>
                </c:pt>
                <c:pt idx="287">
                  <c:v>0.89283586582972829</c:v>
                </c:pt>
                <c:pt idx="288">
                  <c:v>0.89248875883529288</c:v>
                </c:pt>
                <c:pt idx="289">
                  <c:v>0.89244650269796799</c:v>
                </c:pt>
                <c:pt idx="290">
                  <c:v>0.89241153500706116</c:v>
                </c:pt>
                <c:pt idx="291">
                  <c:v>0.89221550528924243</c:v>
                </c:pt>
                <c:pt idx="292">
                  <c:v>0.8921460333346577</c:v>
                </c:pt>
                <c:pt idx="293">
                  <c:v>0.89207428637367647</c:v>
                </c:pt>
                <c:pt idx="294">
                  <c:v>0.89200355052664926</c:v>
                </c:pt>
                <c:pt idx="295">
                  <c:v>0.89198952132053844</c:v>
                </c:pt>
                <c:pt idx="296">
                  <c:v>0.89188929464985489</c:v>
                </c:pt>
                <c:pt idx="297">
                  <c:v>0.89161359757841574</c:v>
                </c:pt>
                <c:pt idx="298">
                  <c:v>0.89160538227754005</c:v>
                </c:pt>
                <c:pt idx="299">
                  <c:v>0.89143370355411189</c:v>
                </c:pt>
                <c:pt idx="300">
                  <c:v>0.89109106231297286</c:v>
                </c:pt>
                <c:pt idx="301">
                  <c:v>0.89106157148931653</c:v>
                </c:pt>
                <c:pt idx="302">
                  <c:v>0.89104661542874786</c:v>
                </c:pt>
                <c:pt idx="303">
                  <c:v>0.89087986588584511</c:v>
                </c:pt>
                <c:pt idx="304">
                  <c:v>0.890781408664581</c:v>
                </c:pt>
                <c:pt idx="305">
                  <c:v>0.89075162293268795</c:v>
                </c:pt>
                <c:pt idx="306">
                  <c:v>0.89070831355166125</c:v>
                </c:pt>
                <c:pt idx="307">
                  <c:v>0.89051316855855212</c:v>
                </c:pt>
                <c:pt idx="308">
                  <c:v>0.89048195041522438</c:v>
                </c:pt>
                <c:pt idx="309">
                  <c:v>0.89015607681382158</c:v>
                </c:pt>
                <c:pt idx="310">
                  <c:v>0.89011588503415273</c:v>
                </c:pt>
                <c:pt idx="311">
                  <c:v>0.89011504243919104</c:v>
                </c:pt>
                <c:pt idx="312">
                  <c:v>0.89001072918294366</c:v>
                </c:pt>
                <c:pt idx="313">
                  <c:v>0.88999893285348108</c:v>
                </c:pt>
                <c:pt idx="314">
                  <c:v>0.88997028462478633</c:v>
                </c:pt>
                <c:pt idx="315">
                  <c:v>0.88996695637468792</c:v>
                </c:pt>
                <c:pt idx="316">
                  <c:v>0.88980121794573919</c:v>
                </c:pt>
                <c:pt idx="317">
                  <c:v>0.88970705795877914</c:v>
                </c:pt>
                <c:pt idx="318">
                  <c:v>0.88947496517660352</c:v>
                </c:pt>
                <c:pt idx="319">
                  <c:v>0.88933513654272411</c:v>
                </c:pt>
                <c:pt idx="320">
                  <c:v>0.8891297540208315</c:v>
                </c:pt>
                <c:pt idx="321">
                  <c:v>0.88906049271498711</c:v>
                </c:pt>
                <c:pt idx="322">
                  <c:v>0.88905623761043107</c:v>
                </c:pt>
                <c:pt idx="323">
                  <c:v>0.88903597320160421</c:v>
                </c:pt>
                <c:pt idx="324">
                  <c:v>0.88878058266874005</c:v>
                </c:pt>
                <c:pt idx="325">
                  <c:v>0.88866287215260298</c:v>
                </c:pt>
                <c:pt idx="326">
                  <c:v>0.88862693547749028</c:v>
                </c:pt>
                <c:pt idx="327">
                  <c:v>0.88862179564822452</c:v>
                </c:pt>
                <c:pt idx="328">
                  <c:v>0.88862107944250712</c:v>
                </c:pt>
                <c:pt idx="329">
                  <c:v>0.88846486233662447</c:v>
                </c:pt>
                <c:pt idx="330">
                  <c:v>0.88843120066790815</c:v>
                </c:pt>
                <c:pt idx="331">
                  <c:v>0.88841350617371428</c:v>
                </c:pt>
                <c:pt idx="332">
                  <c:v>0.88834571940905271</c:v>
                </c:pt>
                <c:pt idx="333">
                  <c:v>0.88830641235409369</c:v>
                </c:pt>
                <c:pt idx="334">
                  <c:v>0.88824561912761346</c:v>
                </c:pt>
                <c:pt idx="335">
                  <c:v>0.88823866771918003</c:v>
                </c:pt>
                <c:pt idx="336">
                  <c:v>0.88822927278535813</c:v>
                </c:pt>
                <c:pt idx="337">
                  <c:v>0.88800691197498915</c:v>
                </c:pt>
                <c:pt idx="338">
                  <c:v>0.88799258786064172</c:v>
                </c:pt>
                <c:pt idx="339">
                  <c:v>0.88792791869733811</c:v>
                </c:pt>
                <c:pt idx="340">
                  <c:v>0.88791641727611204</c:v>
                </c:pt>
                <c:pt idx="341">
                  <c:v>0.88789868065217015</c:v>
                </c:pt>
                <c:pt idx="342">
                  <c:v>0.88784871477094662</c:v>
                </c:pt>
                <c:pt idx="343">
                  <c:v>0.88784129993528449</c:v>
                </c:pt>
                <c:pt idx="344">
                  <c:v>0.8877610848949391</c:v>
                </c:pt>
                <c:pt idx="345">
                  <c:v>0.88762517432763133</c:v>
                </c:pt>
                <c:pt idx="346">
                  <c:v>0.8875749135381712</c:v>
                </c:pt>
                <c:pt idx="347">
                  <c:v>0.88752199857458214</c:v>
                </c:pt>
                <c:pt idx="348">
                  <c:v>0.88739855841270621</c:v>
                </c:pt>
                <c:pt idx="349">
                  <c:v>0.88736590785794378</c:v>
                </c:pt>
                <c:pt idx="350">
                  <c:v>0.88720573055574148</c:v>
                </c:pt>
                <c:pt idx="351">
                  <c:v>0.88714085074369753</c:v>
                </c:pt>
                <c:pt idx="352">
                  <c:v>0.88713373081627189</c:v>
                </c:pt>
                <c:pt idx="353">
                  <c:v>0.88689038939135867</c:v>
                </c:pt>
                <c:pt idx="354">
                  <c:v>0.8868012428444203</c:v>
                </c:pt>
                <c:pt idx="355">
                  <c:v>0.88676808673268082</c:v>
                </c:pt>
                <c:pt idx="356">
                  <c:v>0.88675561632724909</c:v>
                </c:pt>
                <c:pt idx="357">
                  <c:v>0.8867458422256943</c:v>
                </c:pt>
                <c:pt idx="358">
                  <c:v>0.88665164010898634</c:v>
                </c:pt>
                <c:pt idx="359">
                  <c:v>0.88647680165445208</c:v>
                </c:pt>
                <c:pt idx="360">
                  <c:v>0.88645371455250388</c:v>
                </c:pt>
                <c:pt idx="361">
                  <c:v>0.88634278692580792</c:v>
                </c:pt>
                <c:pt idx="362">
                  <c:v>0.88631628731426515</c:v>
                </c:pt>
                <c:pt idx="363">
                  <c:v>0.88630175255117738</c:v>
                </c:pt>
                <c:pt idx="364">
                  <c:v>0.88629130437365344</c:v>
                </c:pt>
                <c:pt idx="365">
                  <c:v>0.8862733571009711</c:v>
                </c:pt>
                <c:pt idx="366">
                  <c:v>0.88601649202692412</c:v>
                </c:pt>
                <c:pt idx="367">
                  <c:v>0.88597891229163628</c:v>
                </c:pt>
                <c:pt idx="368">
                  <c:v>0.88597027569327969</c:v>
                </c:pt>
                <c:pt idx="369">
                  <c:v>0.88596142844618275</c:v>
                </c:pt>
                <c:pt idx="370">
                  <c:v>0.88595970112651157</c:v>
                </c:pt>
                <c:pt idx="371">
                  <c:v>0.88594735711032391</c:v>
                </c:pt>
                <c:pt idx="372">
                  <c:v>0.8858399683824667</c:v>
                </c:pt>
                <c:pt idx="373">
                  <c:v>0.8857399523605235</c:v>
                </c:pt>
                <c:pt idx="374">
                  <c:v>0.88567671560865457</c:v>
                </c:pt>
                <c:pt idx="375">
                  <c:v>0.88560619041036781</c:v>
                </c:pt>
                <c:pt idx="376">
                  <c:v>0.88554838839600125</c:v>
                </c:pt>
                <c:pt idx="377">
                  <c:v>0.8855448494971625</c:v>
                </c:pt>
                <c:pt idx="378">
                  <c:v>0.88553520178485212</c:v>
                </c:pt>
                <c:pt idx="379">
                  <c:v>0.88541808108518816</c:v>
                </c:pt>
                <c:pt idx="380">
                  <c:v>0.88538079625813693</c:v>
                </c:pt>
                <c:pt idx="381">
                  <c:v>0.88534380633932219</c:v>
                </c:pt>
                <c:pt idx="382">
                  <c:v>0.88528806868261167</c:v>
                </c:pt>
                <c:pt idx="383">
                  <c:v>0.88525988388114574</c:v>
                </c:pt>
                <c:pt idx="384">
                  <c:v>0.88517448688178657</c:v>
                </c:pt>
                <c:pt idx="385">
                  <c:v>0.88487650317361288</c:v>
                </c:pt>
                <c:pt idx="386">
                  <c:v>0.88475925608470474</c:v>
                </c:pt>
                <c:pt idx="387">
                  <c:v>0.88472664765969034</c:v>
                </c:pt>
                <c:pt idx="388">
                  <c:v>0.88459966859897565</c:v>
                </c:pt>
                <c:pt idx="389">
                  <c:v>0.88455180920515608</c:v>
                </c:pt>
                <c:pt idx="390">
                  <c:v>0.88451835818518021</c:v>
                </c:pt>
                <c:pt idx="391">
                  <c:v>0.88444665335394712</c:v>
                </c:pt>
                <c:pt idx="392">
                  <c:v>0.88430138998256536</c:v>
                </c:pt>
                <c:pt idx="393">
                  <c:v>0.88422172262894505</c:v>
                </c:pt>
                <c:pt idx="394">
                  <c:v>0.88421329667932902</c:v>
                </c:pt>
                <c:pt idx="395">
                  <c:v>0.88421291751159625</c:v>
                </c:pt>
                <c:pt idx="396">
                  <c:v>0.88411365982511858</c:v>
                </c:pt>
                <c:pt idx="397">
                  <c:v>0.88406740136172624</c:v>
                </c:pt>
                <c:pt idx="398">
                  <c:v>0.88381622380366986</c:v>
                </c:pt>
                <c:pt idx="399">
                  <c:v>0.8837289309656472</c:v>
                </c:pt>
                <c:pt idx="400">
                  <c:v>0.88348933908831306</c:v>
                </c:pt>
                <c:pt idx="401">
                  <c:v>0.88346941171747106</c:v>
                </c:pt>
                <c:pt idx="402">
                  <c:v>0.88344177460273021</c:v>
                </c:pt>
                <c:pt idx="403">
                  <c:v>0.88342795604535984</c:v>
                </c:pt>
                <c:pt idx="404">
                  <c:v>0.88335722019833252</c:v>
                </c:pt>
                <c:pt idx="405">
                  <c:v>0.88333615532429233</c:v>
                </c:pt>
                <c:pt idx="406">
                  <c:v>0.88333548124832295</c:v>
                </c:pt>
                <c:pt idx="407">
                  <c:v>0.8833130260925961</c:v>
                </c:pt>
                <c:pt idx="408">
                  <c:v>0.88331079321594785</c:v>
                </c:pt>
                <c:pt idx="409">
                  <c:v>0.88326200696767054</c:v>
                </c:pt>
                <c:pt idx="410">
                  <c:v>0.88321688600747628</c:v>
                </c:pt>
                <c:pt idx="411">
                  <c:v>0.88267033678562745</c:v>
                </c:pt>
                <c:pt idx="412">
                  <c:v>0.8826566867472494</c:v>
                </c:pt>
                <c:pt idx="413">
                  <c:v>0.88253665909496792</c:v>
                </c:pt>
                <c:pt idx="414">
                  <c:v>0.88252857018333641</c:v>
                </c:pt>
                <c:pt idx="415">
                  <c:v>0.88246242647884998</c:v>
                </c:pt>
                <c:pt idx="416">
                  <c:v>0.88216098813133381</c:v>
                </c:pt>
                <c:pt idx="417">
                  <c:v>0.88214438901059</c:v>
                </c:pt>
                <c:pt idx="418">
                  <c:v>0.88184345622005078</c:v>
                </c:pt>
                <c:pt idx="419">
                  <c:v>0.88184269788458536</c:v>
                </c:pt>
                <c:pt idx="420">
                  <c:v>0.8817218276373423</c:v>
                </c:pt>
                <c:pt idx="421">
                  <c:v>0.8816359672107541</c:v>
                </c:pt>
                <c:pt idx="422">
                  <c:v>0.88143673563208125</c:v>
                </c:pt>
                <c:pt idx="423">
                  <c:v>0.88143555599913503</c:v>
                </c:pt>
                <c:pt idx="424">
                  <c:v>0.88141301658391191</c:v>
                </c:pt>
                <c:pt idx="425">
                  <c:v>0.8814033267418534</c:v>
                </c:pt>
                <c:pt idx="426">
                  <c:v>0.88130305794142161</c:v>
                </c:pt>
                <c:pt idx="427">
                  <c:v>0.88129627505198072</c:v>
                </c:pt>
                <c:pt idx="428">
                  <c:v>0.88128026574771023</c:v>
                </c:pt>
                <c:pt idx="429">
                  <c:v>0.88122975217976152</c:v>
                </c:pt>
                <c:pt idx="430">
                  <c:v>0.88120885582471364</c:v>
                </c:pt>
                <c:pt idx="431">
                  <c:v>0.88117178164640275</c:v>
                </c:pt>
                <c:pt idx="432">
                  <c:v>0.88113820423718259</c:v>
                </c:pt>
                <c:pt idx="433">
                  <c:v>0.88103654515506424</c:v>
                </c:pt>
                <c:pt idx="434">
                  <c:v>0.88100427376803458</c:v>
                </c:pt>
                <c:pt idx="435">
                  <c:v>0.88097882740019384</c:v>
                </c:pt>
                <c:pt idx="436">
                  <c:v>0.88092325826247564</c:v>
                </c:pt>
                <c:pt idx="437">
                  <c:v>0.880864318744911</c:v>
                </c:pt>
                <c:pt idx="438">
                  <c:v>0.8808454024880229</c:v>
                </c:pt>
                <c:pt idx="439">
                  <c:v>0.88065341722601986</c:v>
                </c:pt>
                <c:pt idx="440">
                  <c:v>0.88056650355572963</c:v>
                </c:pt>
                <c:pt idx="441">
                  <c:v>0.8805417733936064</c:v>
                </c:pt>
                <c:pt idx="442">
                  <c:v>0.88051215618070577</c:v>
                </c:pt>
                <c:pt idx="443">
                  <c:v>0.88026030454668036</c:v>
                </c:pt>
                <c:pt idx="444">
                  <c:v>0.88021964933978269</c:v>
                </c:pt>
                <c:pt idx="445">
                  <c:v>0.8801688829933455</c:v>
                </c:pt>
                <c:pt idx="446">
                  <c:v>0.88014078245137584</c:v>
                </c:pt>
                <c:pt idx="447">
                  <c:v>0.88010109622868393</c:v>
                </c:pt>
                <c:pt idx="448">
                  <c:v>0.87998026811118901</c:v>
                </c:pt>
                <c:pt idx="449">
                  <c:v>0.87989099517500635</c:v>
                </c:pt>
                <c:pt idx="450">
                  <c:v>0.87980728336557035</c:v>
                </c:pt>
                <c:pt idx="451">
                  <c:v>0.87980517687816628</c:v>
                </c:pt>
                <c:pt idx="452">
                  <c:v>0.87974156095856471</c:v>
                </c:pt>
                <c:pt idx="453">
                  <c:v>0.87959326424532114</c:v>
                </c:pt>
                <c:pt idx="454">
                  <c:v>0.87953600991767966</c:v>
                </c:pt>
                <c:pt idx="455">
                  <c:v>0.87946645370359877</c:v>
                </c:pt>
                <c:pt idx="456">
                  <c:v>0.87944610503527587</c:v>
                </c:pt>
                <c:pt idx="457">
                  <c:v>0.87944324021240639</c:v>
                </c:pt>
                <c:pt idx="458">
                  <c:v>0.87932818387039846</c:v>
                </c:pt>
                <c:pt idx="459">
                  <c:v>0.8791070026929757</c:v>
                </c:pt>
                <c:pt idx="460">
                  <c:v>0.87896923841675223</c:v>
                </c:pt>
                <c:pt idx="461">
                  <c:v>0.8789397475930959</c:v>
                </c:pt>
                <c:pt idx="462">
                  <c:v>0.87882266902318007</c:v>
                </c:pt>
                <c:pt idx="463">
                  <c:v>0.87872214744425992</c:v>
                </c:pt>
                <c:pt idx="464">
                  <c:v>0.8786977543201212</c:v>
                </c:pt>
                <c:pt idx="465">
                  <c:v>0.87867163387631142</c:v>
                </c:pt>
                <c:pt idx="466">
                  <c:v>0.87863038885294054</c:v>
                </c:pt>
                <c:pt idx="467">
                  <c:v>0.87861151472580035</c:v>
                </c:pt>
                <c:pt idx="468">
                  <c:v>0.87853226866966094</c:v>
                </c:pt>
                <c:pt idx="469">
                  <c:v>0.87852346355231214</c:v>
                </c:pt>
                <c:pt idx="470">
                  <c:v>0.87852123067566379</c:v>
                </c:pt>
                <c:pt idx="471">
                  <c:v>0.87836446588305617</c:v>
                </c:pt>
                <c:pt idx="472">
                  <c:v>0.87826546097506697</c:v>
                </c:pt>
                <c:pt idx="473">
                  <c:v>0.87810667395455133</c:v>
                </c:pt>
                <c:pt idx="474">
                  <c:v>0.87807562433021602</c:v>
                </c:pt>
                <c:pt idx="475">
                  <c:v>0.87801365147078947</c:v>
                </c:pt>
                <c:pt idx="476">
                  <c:v>0.8780005491191365</c:v>
                </c:pt>
                <c:pt idx="477">
                  <c:v>0.87791721647743315</c:v>
                </c:pt>
                <c:pt idx="478">
                  <c:v>0.87788865250823456</c:v>
                </c:pt>
                <c:pt idx="479">
                  <c:v>0.87770433486038224</c:v>
                </c:pt>
                <c:pt idx="480">
                  <c:v>0.87770416634138992</c:v>
                </c:pt>
                <c:pt idx="481">
                  <c:v>0.87763983421607095</c:v>
                </c:pt>
                <c:pt idx="482">
                  <c:v>0.87758177942321602</c:v>
                </c:pt>
                <c:pt idx="483">
                  <c:v>0.87755140387484987</c:v>
                </c:pt>
                <c:pt idx="484">
                  <c:v>0.87754002884286819</c:v>
                </c:pt>
                <c:pt idx="485">
                  <c:v>0.87751095931669265</c:v>
                </c:pt>
                <c:pt idx="486">
                  <c:v>0.87739548167720383</c:v>
                </c:pt>
                <c:pt idx="487">
                  <c:v>0.87732078563385696</c:v>
                </c:pt>
                <c:pt idx="488">
                  <c:v>0.87712521934326726</c:v>
                </c:pt>
                <c:pt idx="489">
                  <c:v>0.87707571688927255</c:v>
                </c:pt>
                <c:pt idx="490">
                  <c:v>0.87703742094826731</c:v>
                </c:pt>
                <c:pt idx="491">
                  <c:v>0.87700148427315461</c:v>
                </c:pt>
                <c:pt idx="492">
                  <c:v>0.87696744343670552</c:v>
                </c:pt>
                <c:pt idx="493">
                  <c:v>0.87696719065821704</c:v>
                </c:pt>
                <c:pt idx="494">
                  <c:v>0.8769232493309691</c:v>
                </c:pt>
                <c:pt idx="495">
                  <c:v>0.87692236460625927</c:v>
                </c:pt>
                <c:pt idx="496">
                  <c:v>0.87683414491377865</c:v>
                </c:pt>
                <c:pt idx="497">
                  <c:v>0.87680233695397791</c:v>
                </c:pt>
                <c:pt idx="498">
                  <c:v>0.87679825036841408</c:v>
                </c:pt>
                <c:pt idx="499">
                  <c:v>0.87665003791466678</c:v>
                </c:pt>
                <c:pt idx="500">
                  <c:v>0.87658751736851526</c:v>
                </c:pt>
                <c:pt idx="501">
                  <c:v>0.87647351427020936</c:v>
                </c:pt>
                <c:pt idx="502">
                  <c:v>0.87645982210208317</c:v>
                </c:pt>
                <c:pt idx="503">
                  <c:v>0.87643003637019024</c:v>
                </c:pt>
                <c:pt idx="504">
                  <c:v>0.87630065591383488</c:v>
                </c:pt>
                <c:pt idx="505">
                  <c:v>0.8762927355211958</c:v>
                </c:pt>
                <c:pt idx="506">
                  <c:v>0.87618008057482832</c:v>
                </c:pt>
                <c:pt idx="507">
                  <c:v>0.87616870554284665</c:v>
                </c:pt>
                <c:pt idx="508">
                  <c:v>0.87612067763003487</c:v>
                </c:pt>
                <c:pt idx="509">
                  <c:v>0.87601316251293326</c:v>
                </c:pt>
                <c:pt idx="510">
                  <c:v>0.87595228502695699</c:v>
                </c:pt>
                <c:pt idx="511">
                  <c:v>0.87591259880426509</c:v>
                </c:pt>
                <c:pt idx="512">
                  <c:v>0.87590421498439708</c:v>
                </c:pt>
                <c:pt idx="513">
                  <c:v>0.87579981746865354</c:v>
                </c:pt>
                <c:pt idx="514">
                  <c:v>0.87571875983334646</c:v>
                </c:pt>
                <c:pt idx="515">
                  <c:v>0.87571046027297461</c:v>
                </c:pt>
                <c:pt idx="516">
                  <c:v>0.87570114959864886</c:v>
                </c:pt>
                <c:pt idx="517">
                  <c:v>0.87556528116108912</c:v>
                </c:pt>
                <c:pt idx="518">
                  <c:v>0.87552959726446489</c:v>
                </c:pt>
                <c:pt idx="519">
                  <c:v>0.87544348405938821</c:v>
                </c:pt>
                <c:pt idx="520">
                  <c:v>0.87536680791788168</c:v>
                </c:pt>
                <c:pt idx="521">
                  <c:v>0.87534742823376466</c:v>
                </c:pt>
                <c:pt idx="522">
                  <c:v>0.87533752774296569</c:v>
                </c:pt>
                <c:pt idx="523">
                  <c:v>0.87513555773066765</c:v>
                </c:pt>
                <c:pt idx="524">
                  <c:v>0.87512203408153377</c:v>
                </c:pt>
                <c:pt idx="525">
                  <c:v>0.87505188805097978</c:v>
                </c:pt>
                <c:pt idx="526">
                  <c:v>0.87501751017654594</c:v>
                </c:pt>
                <c:pt idx="527">
                  <c:v>0.87501089580609737</c:v>
                </c:pt>
                <c:pt idx="528">
                  <c:v>0.87500348097043512</c:v>
                </c:pt>
                <c:pt idx="529">
                  <c:v>0.87497222069735936</c:v>
                </c:pt>
                <c:pt idx="530">
                  <c:v>0.87495743315578312</c:v>
                </c:pt>
                <c:pt idx="531">
                  <c:v>0.87467908191021493</c:v>
                </c:pt>
                <c:pt idx="532">
                  <c:v>0.87465751147919779</c:v>
                </c:pt>
                <c:pt idx="533">
                  <c:v>0.87465519434305339</c:v>
                </c:pt>
                <c:pt idx="534">
                  <c:v>0.87459810853440412</c:v>
                </c:pt>
                <c:pt idx="535">
                  <c:v>0.87459233675891712</c:v>
                </c:pt>
                <c:pt idx="536">
                  <c:v>0.87450268465500181</c:v>
                </c:pt>
                <c:pt idx="537">
                  <c:v>0.87446400954626391</c:v>
                </c:pt>
                <c:pt idx="538">
                  <c:v>0.8742965859273919</c:v>
                </c:pt>
                <c:pt idx="539">
                  <c:v>0.87429380536401857</c:v>
                </c:pt>
                <c:pt idx="540">
                  <c:v>0.87423031583366118</c:v>
                </c:pt>
                <c:pt idx="541">
                  <c:v>0.87422972601718807</c:v>
                </c:pt>
                <c:pt idx="542">
                  <c:v>0.87418565830069572</c:v>
                </c:pt>
                <c:pt idx="543">
                  <c:v>0.87407742697787683</c:v>
                </c:pt>
                <c:pt idx="544">
                  <c:v>0.87406209174957561</c:v>
                </c:pt>
                <c:pt idx="545">
                  <c:v>0.87400888187774983</c:v>
                </c:pt>
                <c:pt idx="546">
                  <c:v>0.87396696277840968</c:v>
                </c:pt>
                <c:pt idx="547">
                  <c:v>0.87396296045234212</c:v>
                </c:pt>
                <c:pt idx="548">
                  <c:v>0.87395550348693174</c:v>
                </c:pt>
                <c:pt idx="549">
                  <c:v>0.87391644921046108</c:v>
                </c:pt>
                <c:pt idx="550">
                  <c:v>0.87388641070007966</c:v>
                </c:pt>
                <c:pt idx="551">
                  <c:v>0.87362912432855178</c:v>
                </c:pt>
                <c:pt idx="552">
                  <c:v>0.87358261308667096</c:v>
                </c:pt>
                <c:pt idx="553">
                  <c:v>0.87354128380380403</c:v>
                </c:pt>
                <c:pt idx="554">
                  <c:v>0.87317601888794572</c:v>
                </c:pt>
                <c:pt idx="555">
                  <c:v>0.87312811736437812</c:v>
                </c:pt>
                <c:pt idx="556">
                  <c:v>0.87306530190998999</c:v>
                </c:pt>
                <c:pt idx="557">
                  <c:v>0.87302687957974057</c:v>
                </c:pt>
                <c:pt idx="558">
                  <c:v>0.87294733861536455</c:v>
                </c:pt>
                <c:pt idx="559">
                  <c:v>0.87287820369876434</c:v>
                </c:pt>
                <c:pt idx="560">
                  <c:v>0.87281256555125497</c:v>
                </c:pt>
                <c:pt idx="561">
                  <c:v>0.87280363404466188</c:v>
                </c:pt>
                <c:pt idx="562">
                  <c:v>0.87276196772381021</c:v>
                </c:pt>
                <c:pt idx="563">
                  <c:v>0.87273433060906935</c:v>
                </c:pt>
                <c:pt idx="564">
                  <c:v>0.87271141202611358</c:v>
                </c:pt>
                <c:pt idx="565">
                  <c:v>0.87261046914971263</c:v>
                </c:pt>
                <c:pt idx="566">
                  <c:v>0.87255725927788685</c:v>
                </c:pt>
                <c:pt idx="567">
                  <c:v>0.87254727452759184</c:v>
                </c:pt>
                <c:pt idx="568">
                  <c:v>0.87252494576110906</c:v>
                </c:pt>
                <c:pt idx="569">
                  <c:v>0.87251820500141619</c:v>
                </c:pt>
                <c:pt idx="570">
                  <c:v>0.87249882531729916</c:v>
                </c:pt>
                <c:pt idx="571">
                  <c:v>0.87246925023414656</c:v>
                </c:pt>
                <c:pt idx="572">
                  <c:v>0.87229163121623898</c:v>
                </c:pt>
                <c:pt idx="573">
                  <c:v>0.87227932932979957</c:v>
                </c:pt>
                <c:pt idx="574">
                  <c:v>0.8722500912846316</c:v>
                </c:pt>
                <c:pt idx="575">
                  <c:v>0.87217101374748451</c:v>
                </c:pt>
                <c:pt idx="576">
                  <c:v>0.87216448363653198</c:v>
                </c:pt>
                <c:pt idx="577">
                  <c:v>0.87210853533108101</c:v>
                </c:pt>
                <c:pt idx="578">
                  <c:v>0.87206408844685612</c:v>
                </c:pt>
                <c:pt idx="579">
                  <c:v>0.87204184393986961</c:v>
                </c:pt>
                <c:pt idx="580">
                  <c:v>0.87177684782444298</c:v>
                </c:pt>
                <c:pt idx="581">
                  <c:v>0.87165614609619224</c:v>
                </c:pt>
                <c:pt idx="582">
                  <c:v>0.87162909879792461</c:v>
                </c:pt>
                <c:pt idx="583">
                  <c:v>0.87157222363801579</c:v>
                </c:pt>
                <c:pt idx="584">
                  <c:v>0.8715572254476992</c:v>
                </c:pt>
                <c:pt idx="585">
                  <c:v>0.87155238052666995</c:v>
                </c:pt>
                <c:pt idx="586">
                  <c:v>0.87152427998470017</c:v>
                </c:pt>
                <c:pt idx="587">
                  <c:v>0.8714748196604537</c:v>
                </c:pt>
                <c:pt idx="588">
                  <c:v>0.87146218073602943</c:v>
                </c:pt>
                <c:pt idx="589">
                  <c:v>0.87144705615646856</c:v>
                </c:pt>
                <c:pt idx="590">
                  <c:v>0.87140812826924208</c:v>
                </c:pt>
                <c:pt idx="591">
                  <c:v>0.8713465345775484</c:v>
                </c:pt>
                <c:pt idx="592">
                  <c:v>0.87132083543121919</c:v>
                </c:pt>
                <c:pt idx="593">
                  <c:v>0.87125422829950394</c:v>
                </c:pt>
                <c:pt idx="594">
                  <c:v>0.87123505926412725</c:v>
                </c:pt>
                <c:pt idx="595">
                  <c:v>0.87120843326334041</c:v>
                </c:pt>
                <c:pt idx="596">
                  <c:v>0.87116209054045179</c:v>
                </c:pt>
                <c:pt idx="597">
                  <c:v>0.87114789281534866</c:v>
                </c:pt>
                <c:pt idx="598">
                  <c:v>0.87105963099311989</c:v>
                </c:pt>
                <c:pt idx="599">
                  <c:v>0.87105166847073268</c:v>
                </c:pt>
                <c:pt idx="600">
                  <c:v>0.87096155293958843</c:v>
                </c:pt>
                <c:pt idx="601">
                  <c:v>0.8708727434306347</c:v>
                </c:pt>
                <c:pt idx="602">
                  <c:v>0.87055744439599991</c:v>
                </c:pt>
                <c:pt idx="603">
                  <c:v>0.87054349944938536</c:v>
                </c:pt>
                <c:pt idx="604">
                  <c:v>0.87051337667950768</c:v>
                </c:pt>
                <c:pt idx="605">
                  <c:v>0.87046859275729815</c:v>
                </c:pt>
                <c:pt idx="606">
                  <c:v>0.87044407324391526</c:v>
                </c:pt>
                <c:pt idx="607">
                  <c:v>0.87043766952220691</c:v>
                </c:pt>
                <c:pt idx="608">
                  <c:v>0.87041133842965657</c:v>
                </c:pt>
                <c:pt idx="609">
                  <c:v>0.87033146042729592</c:v>
                </c:pt>
                <c:pt idx="610">
                  <c:v>0.87032918542089954</c:v>
                </c:pt>
                <c:pt idx="611">
                  <c:v>0.87029560801167927</c:v>
                </c:pt>
                <c:pt idx="612">
                  <c:v>0.87026704404248068</c:v>
                </c:pt>
                <c:pt idx="613">
                  <c:v>0.87026245189994</c:v>
                </c:pt>
                <c:pt idx="614">
                  <c:v>0.87026190421321492</c:v>
                </c:pt>
                <c:pt idx="615">
                  <c:v>0.87019824616386521</c:v>
                </c:pt>
                <c:pt idx="616">
                  <c:v>0.87014882796936677</c:v>
                </c:pt>
                <c:pt idx="617">
                  <c:v>0.87011845242100072</c:v>
                </c:pt>
                <c:pt idx="618">
                  <c:v>0.86996990292926868</c:v>
                </c:pt>
                <c:pt idx="619">
                  <c:v>0.869937589412491</c:v>
                </c:pt>
                <c:pt idx="620">
                  <c:v>0.86992238057343385</c:v>
                </c:pt>
                <c:pt idx="621">
                  <c:v>0.86991989491829713</c:v>
                </c:pt>
                <c:pt idx="622">
                  <c:v>0.86987372071440083</c:v>
                </c:pt>
                <c:pt idx="623">
                  <c:v>0.8698553521442377</c:v>
                </c:pt>
                <c:pt idx="624">
                  <c:v>0.8698225752002311</c:v>
                </c:pt>
                <c:pt idx="625">
                  <c:v>0.86978668065486653</c:v>
                </c:pt>
                <c:pt idx="626">
                  <c:v>0.86948789648147928</c:v>
                </c:pt>
                <c:pt idx="627">
                  <c:v>0.86947584737352823</c:v>
                </c:pt>
                <c:pt idx="628">
                  <c:v>0.86943363336595159</c:v>
                </c:pt>
                <c:pt idx="629">
                  <c:v>0.86943026298610515</c:v>
                </c:pt>
                <c:pt idx="630">
                  <c:v>0.8694284514069377</c:v>
                </c:pt>
                <c:pt idx="631">
                  <c:v>0.86930345244438267</c:v>
                </c:pt>
                <c:pt idx="632">
                  <c:v>0.86927341393400137</c:v>
                </c:pt>
                <c:pt idx="633">
                  <c:v>0.86920149845402783</c:v>
                </c:pt>
                <c:pt idx="634">
                  <c:v>0.86916817382329614</c:v>
                </c:pt>
                <c:pt idx="635">
                  <c:v>0.86914757237648466</c:v>
                </c:pt>
                <c:pt idx="636">
                  <c:v>0.86914378069915743</c:v>
                </c:pt>
                <c:pt idx="637">
                  <c:v>0.86908243978595223</c:v>
                </c:pt>
                <c:pt idx="638">
                  <c:v>0.86901338912884829</c:v>
                </c:pt>
                <c:pt idx="639">
                  <c:v>0.86900732244512469</c:v>
                </c:pt>
                <c:pt idx="640">
                  <c:v>0.86900020251769905</c:v>
                </c:pt>
                <c:pt idx="641">
                  <c:v>0.86899771686256233</c:v>
                </c:pt>
                <c:pt idx="642">
                  <c:v>0.86892668610729851</c:v>
                </c:pt>
                <c:pt idx="643">
                  <c:v>0.8689074749421738</c:v>
                </c:pt>
                <c:pt idx="644">
                  <c:v>0.86884423819030476</c:v>
                </c:pt>
                <c:pt idx="645">
                  <c:v>0.86883425344000975</c:v>
                </c:pt>
                <c:pt idx="646">
                  <c:v>0.8687724069698276</c:v>
                </c:pt>
                <c:pt idx="647">
                  <c:v>0.8687711009476371</c:v>
                </c:pt>
                <c:pt idx="648">
                  <c:v>0.86874118882649987</c:v>
                </c:pt>
                <c:pt idx="649">
                  <c:v>0.868704156777937</c:v>
                </c:pt>
                <c:pt idx="650">
                  <c:v>0.86869067525855137</c:v>
                </c:pt>
                <c:pt idx="651">
                  <c:v>0.86866809371358011</c:v>
                </c:pt>
                <c:pt idx="652">
                  <c:v>0.86856908880559081</c:v>
                </c:pt>
                <c:pt idx="653">
                  <c:v>0.86840394019311518</c:v>
                </c:pt>
                <c:pt idx="654">
                  <c:v>0.868369351669941</c:v>
                </c:pt>
                <c:pt idx="655">
                  <c:v>0.86833792287787293</c:v>
                </c:pt>
                <c:pt idx="656">
                  <c:v>0.86833623768794976</c:v>
                </c:pt>
                <c:pt idx="657">
                  <c:v>0.86831209734229953</c:v>
                </c:pt>
                <c:pt idx="658">
                  <c:v>0.86820993270320423</c:v>
                </c:pt>
                <c:pt idx="659">
                  <c:v>0.86818427568662326</c:v>
                </c:pt>
                <c:pt idx="660">
                  <c:v>0.86812188152971592</c:v>
                </c:pt>
                <c:pt idx="661">
                  <c:v>0.86796937184166445</c:v>
                </c:pt>
                <c:pt idx="662">
                  <c:v>0.86783219738191419</c:v>
                </c:pt>
                <c:pt idx="663">
                  <c:v>0.8678297538565255</c:v>
                </c:pt>
                <c:pt idx="664">
                  <c:v>0.86776285181657364</c:v>
                </c:pt>
                <c:pt idx="665">
                  <c:v>0.86767694926023742</c:v>
                </c:pt>
                <c:pt idx="666">
                  <c:v>0.86750160524872633</c:v>
                </c:pt>
                <c:pt idx="667">
                  <c:v>0.86749954089107029</c:v>
                </c:pt>
                <c:pt idx="668">
                  <c:v>0.86749537004601029</c:v>
                </c:pt>
                <c:pt idx="669">
                  <c:v>0.86741814621777868</c:v>
                </c:pt>
                <c:pt idx="670">
                  <c:v>0.86741060499287226</c:v>
                </c:pt>
                <c:pt idx="671">
                  <c:v>0.86739720773298257</c:v>
                </c:pt>
                <c:pt idx="672">
                  <c:v>0.86738638038772597</c:v>
                </c:pt>
                <c:pt idx="673">
                  <c:v>0.8673009833883667</c:v>
                </c:pt>
                <c:pt idx="674">
                  <c:v>0.86729415836917767</c:v>
                </c:pt>
                <c:pt idx="675">
                  <c:v>0.86717215061873643</c:v>
                </c:pt>
                <c:pt idx="676">
                  <c:v>0.86687016458449517</c:v>
                </c:pt>
                <c:pt idx="677">
                  <c:v>0.866753465182312</c:v>
                </c:pt>
                <c:pt idx="678">
                  <c:v>0.86673197901079091</c:v>
                </c:pt>
                <c:pt idx="679">
                  <c:v>0.86670231966814237</c:v>
                </c:pt>
                <c:pt idx="680">
                  <c:v>0.8666443491347835</c:v>
                </c:pt>
                <c:pt idx="681">
                  <c:v>0.86663672365038091</c:v>
                </c:pt>
                <c:pt idx="682">
                  <c:v>0.86663398521675572</c:v>
                </c:pt>
                <c:pt idx="683">
                  <c:v>0.86662589630512421</c:v>
                </c:pt>
                <c:pt idx="684">
                  <c:v>0.8664242633308108</c:v>
                </c:pt>
                <c:pt idx="685">
                  <c:v>0.8663946882476582</c:v>
                </c:pt>
                <c:pt idx="686">
                  <c:v>0.86635533906295092</c:v>
                </c:pt>
                <c:pt idx="687">
                  <c:v>0.86628814211476246</c:v>
                </c:pt>
                <c:pt idx="688">
                  <c:v>0.86628700461156438</c:v>
                </c:pt>
                <c:pt idx="689">
                  <c:v>0.86628464534567184</c:v>
                </c:pt>
                <c:pt idx="690">
                  <c:v>0.86627196429149955</c:v>
                </c:pt>
                <c:pt idx="691">
                  <c:v>0.86624053549943147</c:v>
                </c:pt>
                <c:pt idx="692">
                  <c:v>0.86623396325873092</c:v>
                </c:pt>
                <c:pt idx="693">
                  <c:v>0.86620611549524973</c:v>
                </c:pt>
                <c:pt idx="694">
                  <c:v>0.8660984318591558</c:v>
                </c:pt>
                <c:pt idx="695">
                  <c:v>0.86603919743335456</c:v>
                </c:pt>
                <c:pt idx="696">
                  <c:v>0.86597697179543964</c:v>
                </c:pt>
                <c:pt idx="697">
                  <c:v>0.86592334062613308</c:v>
                </c:pt>
                <c:pt idx="698">
                  <c:v>0.86574854430134696</c:v>
                </c:pt>
                <c:pt idx="699">
                  <c:v>0.86572389839871988</c:v>
                </c:pt>
                <c:pt idx="700">
                  <c:v>0.86572158126257548</c:v>
                </c:pt>
                <c:pt idx="701">
                  <c:v>0.86569251173639994</c:v>
                </c:pt>
                <c:pt idx="702">
                  <c:v>0.86568404365703566</c:v>
                </c:pt>
                <c:pt idx="703">
                  <c:v>0.86565375236816577</c:v>
                </c:pt>
                <c:pt idx="704">
                  <c:v>0.86564751716544985</c:v>
                </c:pt>
                <c:pt idx="705">
                  <c:v>0.86562872729780593</c:v>
                </c:pt>
                <c:pt idx="706">
                  <c:v>0.86560981104091783</c:v>
                </c:pt>
                <c:pt idx="707">
                  <c:v>0.86558470171106183</c:v>
                </c:pt>
                <c:pt idx="708">
                  <c:v>0.86557779243237654</c:v>
                </c:pt>
                <c:pt idx="709">
                  <c:v>0.86552913257334363</c:v>
                </c:pt>
                <c:pt idx="710">
                  <c:v>0.86546307312835324</c:v>
                </c:pt>
                <c:pt idx="711">
                  <c:v>0.86544706382408265</c:v>
                </c:pt>
                <c:pt idx="712">
                  <c:v>0.86544403048222085</c:v>
                </c:pt>
                <c:pt idx="713">
                  <c:v>0.86541951096883796</c:v>
                </c:pt>
                <c:pt idx="714">
                  <c:v>0.86535623208722101</c:v>
                </c:pt>
                <c:pt idx="715">
                  <c:v>0.86528140965462996</c:v>
                </c:pt>
                <c:pt idx="716">
                  <c:v>0.86524496742254031</c:v>
                </c:pt>
                <c:pt idx="717">
                  <c:v>0.86519715015846888</c:v>
                </c:pt>
                <c:pt idx="718">
                  <c:v>0.865112469364827</c:v>
                </c:pt>
                <c:pt idx="719">
                  <c:v>0.86508032436704163</c:v>
                </c:pt>
                <c:pt idx="720">
                  <c:v>0.86504396639444814</c:v>
                </c:pt>
                <c:pt idx="721">
                  <c:v>0.86499298939927072</c:v>
                </c:pt>
                <c:pt idx="722">
                  <c:v>0.86489840811482976</c:v>
                </c:pt>
                <c:pt idx="723">
                  <c:v>0.86488050297189556</c:v>
                </c:pt>
                <c:pt idx="724">
                  <c:v>0.86478604807669912</c:v>
                </c:pt>
                <c:pt idx="725">
                  <c:v>0.86470966684342909</c:v>
                </c:pt>
                <c:pt idx="726">
                  <c:v>0.86468190333944395</c:v>
                </c:pt>
                <c:pt idx="727">
                  <c:v>0.86443262162005141</c:v>
                </c:pt>
                <c:pt idx="728">
                  <c:v>0.86438842751431499</c:v>
                </c:pt>
                <c:pt idx="729">
                  <c:v>0.86426262808654641</c:v>
                </c:pt>
                <c:pt idx="730">
                  <c:v>0.86425748825728055</c:v>
                </c:pt>
                <c:pt idx="731">
                  <c:v>0.86425053684884734</c:v>
                </c:pt>
                <c:pt idx="732">
                  <c:v>0.86416505558999201</c:v>
                </c:pt>
                <c:pt idx="733">
                  <c:v>0.86416307549183224</c:v>
                </c:pt>
                <c:pt idx="734">
                  <c:v>0.86415915742526062</c:v>
                </c:pt>
                <c:pt idx="735">
                  <c:v>0.86411572165498962</c:v>
                </c:pt>
                <c:pt idx="736">
                  <c:v>0.86407776275196913</c:v>
                </c:pt>
                <c:pt idx="737">
                  <c:v>0.86399325047731956</c:v>
                </c:pt>
                <c:pt idx="738">
                  <c:v>0.86397471338816401</c:v>
                </c:pt>
                <c:pt idx="739">
                  <c:v>0.86386585011912398</c:v>
                </c:pt>
                <c:pt idx="740">
                  <c:v>0.86370735800684495</c:v>
                </c:pt>
                <c:pt idx="741">
                  <c:v>0.86368570331633165</c:v>
                </c:pt>
                <c:pt idx="742">
                  <c:v>0.8636763926420058</c:v>
                </c:pt>
                <c:pt idx="743">
                  <c:v>0.86365920370478899</c:v>
                </c:pt>
                <c:pt idx="744">
                  <c:v>0.86364829210003613</c:v>
                </c:pt>
                <c:pt idx="745">
                  <c:v>0.86363792818200824</c:v>
                </c:pt>
                <c:pt idx="746">
                  <c:v>0.86356049370503629</c:v>
                </c:pt>
                <c:pt idx="747">
                  <c:v>0.86353795428981317</c:v>
                </c:pt>
                <c:pt idx="748">
                  <c:v>0.86352451490017545</c:v>
                </c:pt>
                <c:pt idx="749">
                  <c:v>0.86351903803292496</c:v>
                </c:pt>
                <c:pt idx="750">
                  <c:v>0.86344126651796826</c:v>
                </c:pt>
                <c:pt idx="751">
                  <c:v>0.86343195584364252</c:v>
                </c:pt>
                <c:pt idx="752">
                  <c:v>0.86342744796059789</c:v>
                </c:pt>
                <c:pt idx="753">
                  <c:v>0.86340663586504607</c:v>
                </c:pt>
                <c:pt idx="754">
                  <c:v>0.86334356763216946</c:v>
                </c:pt>
                <c:pt idx="755">
                  <c:v>0.86334301994544449</c:v>
                </c:pt>
                <c:pt idx="756">
                  <c:v>0.86326701787990723</c:v>
                </c:pt>
                <c:pt idx="757">
                  <c:v>0.86324536318939382</c:v>
                </c:pt>
                <c:pt idx="758">
                  <c:v>0.86324397290770716</c:v>
                </c:pt>
                <c:pt idx="759">
                  <c:v>0.86322779508444425</c:v>
                </c:pt>
                <c:pt idx="760">
                  <c:v>0.8632105640174792</c:v>
                </c:pt>
                <c:pt idx="761">
                  <c:v>0.86315154024041851</c:v>
                </c:pt>
                <c:pt idx="762">
                  <c:v>0.86314189252810802</c:v>
                </c:pt>
                <c:pt idx="763">
                  <c:v>0.86311627764127508</c:v>
                </c:pt>
                <c:pt idx="764">
                  <c:v>0.8630888933050227</c:v>
                </c:pt>
                <c:pt idx="765">
                  <c:v>0.8630515242184752</c:v>
                </c:pt>
                <c:pt idx="766">
                  <c:v>0.86303597834143364</c:v>
                </c:pt>
                <c:pt idx="767">
                  <c:v>0.86299915694161111</c:v>
                </c:pt>
                <c:pt idx="768">
                  <c:v>0.86299026756476616</c:v>
                </c:pt>
                <c:pt idx="769">
                  <c:v>0.86297135130787794</c:v>
                </c:pt>
                <c:pt idx="770">
                  <c:v>0.86292521923372978</c:v>
                </c:pt>
                <c:pt idx="771">
                  <c:v>0.86272636682278969</c:v>
                </c:pt>
                <c:pt idx="772">
                  <c:v>0.86272000523082959</c:v>
                </c:pt>
                <c:pt idx="773">
                  <c:v>0.86270711352791685</c:v>
                </c:pt>
                <c:pt idx="774">
                  <c:v>0.86259214144540508</c:v>
                </c:pt>
                <c:pt idx="775">
                  <c:v>0.8625631561787257</c:v>
                </c:pt>
                <c:pt idx="776">
                  <c:v>0.86256050200459655</c:v>
                </c:pt>
                <c:pt idx="777">
                  <c:v>0.86256016496661203</c:v>
                </c:pt>
                <c:pt idx="778">
                  <c:v>0.86255725801399441</c:v>
                </c:pt>
                <c:pt idx="779">
                  <c:v>0.86255422467213261</c:v>
                </c:pt>
                <c:pt idx="780">
                  <c:v>0.86254419779208946</c:v>
                </c:pt>
                <c:pt idx="781">
                  <c:v>0.86253176951640564</c:v>
                </c:pt>
                <c:pt idx="782">
                  <c:v>0.86251083103160964</c:v>
                </c:pt>
                <c:pt idx="783">
                  <c:v>0.86247653741667207</c:v>
                </c:pt>
                <c:pt idx="784">
                  <c:v>0.86246360358401131</c:v>
                </c:pt>
                <c:pt idx="785">
                  <c:v>0.86242821459562369</c:v>
                </c:pt>
                <c:pt idx="786">
                  <c:v>0.86241793493709207</c:v>
                </c:pt>
                <c:pt idx="787">
                  <c:v>0.8624149437249784</c:v>
                </c:pt>
                <c:pt idx="788">
                  <c:v>0.862351454194621</c:v>
                </c:pt>
                <c:pt idx="789">
                  <c:v>0.86234087962785277</c:v>
                </c:pt>
                <c:pt idx="790">
                  <c:v>0.86232706107048229</c:v>
                </c:pt>
                <c:pt idx="791">
                  <c:v>0.86231564390875248</c:v>
                </c:pt>
                <c:pt idx="792">
                  <c:v>0.86229946608548957</c:v>
                </c:pt>
                <c:pt idx="793">
                  <c:v>0.86227848547094543</c:v>
                </c:pt>
                <c:pt idx="794">
                  <c:v>0.86224844696056402</c:v>
                </c:pt>
                <c:pt idx="795">
                  <c:v>0.86223631359311681</c:v>
                </c:pt>
                <c:pt idx="796">
                  <c:v>0.86215255965393278</c:v>
                </c:pt>
                <c:pt idx="797">
                  <c:v>0.86215121150199425</c:v>
                </c:pt>
                <c:pt idx="798">
                  <c:v>0.86213246376409836</c:v>
                </c:pt>
                <c:pt idx="799">
                  <c:v>0.86211712853579703</c:v>
                </c:pt>
                <c:pt idx="800">
                  <c:v>0.86204908899264698</c:v>
                </c:pt>
                <c:pt idx="801">
                  <c:v>0.86198374575337411</c:v>
                </c:pt>
                <c:pt idx="802">
                  <c:v>0.86195855216402184</c:v>
                </c:pt>
                <c:pt idx="803">
                  <c:v>0.86194102618882029</c:v>
                </c:pt>
                <c:pt idx="804">
                  <c:v>0.86187816860468425</c:v>
                </c:pt>
                <c:pt idx="805">
                  <c:v>0.86180410450755862</c:v>
                </c:pt>
                <c:pt idx="806">
                  <c:v>0.86172582743562498</c:v>
                </c:pt>
                <c:pt idx="807">
                  <c:v>0.86169562040625125</c:v>
                </c:pt>
                <c:pt idx="808">
                  <c:v>0.86168466667175037</c:v>
                </c:pt>
                <c:pt idx="809">
                  <c:v>0.86166802542125853</c:v>
                </c:pt>
                <c:pt idx="810">
                  <c:v>0.86164599156301236</c:v>
                </c:pt>
                <c:pt idx="811">
                  <c:v>0.86163571190448074</c:v>
                </c:pt>
                <c:pt idx="812">
                  <c:v>0.86163065633471114</c:v>
                </c:pt>
                <c:pt idx="813">
                  <c:v>0.86162303085030856</c:v>
                </c:pt>
                <c:pt idx="814">
                  <c:v>0.8615956886438042</c:v>
                </c:pt>
                <c:pt idx="815">
                  <c:v>0.86155153666781581</c:v>
                </c:pt>
                <c:pt idx="816">
                  <c:v>0.86149377678319738</c:v>
                </c:pt>
                <c:pt idx="817">
                  <c:v>0.86149327122622044</c:v>
                </c:pt>
                <c:pt idx="818">
                  <c:v>0.86144633868685871</c:v>
                </c:pt>
                <c:pt idx="819">
                  <c:v>0.86143820764547918</c:v>
                </c:pt>
                <c:pt idx="820">
                  <c:v>0.86136553383004033</c:v>
                </c:pt>
                <c:pt idx="821">
                  <c:v>0.86132749066752357</c:v>
                </c:pt>
                <c:pt idx="822">
                  <c:v>0.86132268787624233</c:v>
                </c:pt>
                <c:pt idx="823">
                  <c:v>0.86130377161935423</c:v>
                </c:pt>
                <c:pt idx="824">
                  <c:v>0.86126416965615837</c:v>
                </c:pt>
                <c:pt idx="825">
                  <c:v>0.86111953823099796</c:v>
                </c:pt>
                <c:pt idx="826">
                  <c:v>0.86110626736035267</c:v>
                </c:pt>
                <c:pt idx="827">
                  <c:v>0.86105524823542701</c:v>
                </c:pt>
                <c:pt idx="828">
                  <c:v>0.86098560776184996</c:v>
                </c:pt>
                <c:pt idx="829">
                  <c:v>0.86096926141959462</c:v>
                </c:pt>
                <c:pt idx="830">
                  <c:v>0.86093420946919175</c:v>
                </c:pt>
                <c:pt idx="831">
                  <c:v>0.86091373441162455</c:v>
                </c:pt>
                <c:pt idx="832">
                  <c:v>0.86087185744203243</c:v>
                </c:pt>
                <c:pt idx="833">
                  <c:v>0.86086949817614</c:v>
                </c:pt>
                <c:pt idx="834">
                  <c:v>0.86081616191507004</c:v>
                </c:pt>
                <c:pt idx="835">
                  <c:v>0.8608136341301853</c:v>
                </c:pt>
                <c:pt idx="836">
                  <c:v>0.86064203966625319</c:v>
                </c:pt>
                <c:pt idx="837">
                  <c:v>0.86061010531720805</c:v>
                </c:pt>
                <c:pt idx="838">
                  <c:v>0.86056911307232575</c:v>
                </c:pt>
                <c:pt idx="839">
                  <c:v>0.86042696730230206</c:v>
                </c:pt>
                <c:pt idx="840">
                  <c:v>0.86042085848883043</c:v>
                </c:pt>
                <c:pt idx="841">
                  <c:v>0.86033773649586742</c:v>
                </c:pt>
                <c:pt idx="842">
                  <c:v>0.8602453459583268</c:v>
                </c:pt>
                <c:pt idx="843">
                  <c:v>0.86022613479320209</c:v>
                </c:pt>
                <c:pt idx="844">
                  <c:v>0.86017566335500162</c:v>
                </c:pt>
                <c:pt idx="845">
                  <c:v>0.86012573960352623</c:v>
                </c:pt>
                <c:pt idx="846">
                  <c:v>0.86011760856214658</c:v>
                </c:pt>
                <c:pt idx="847">
                  <c:v>0.86011609189121574</c:v>
                </c:pt>
                <c:pt idx="848">
                  <c:v>0.86003553981288583</c:v>
                </c:pt>
                <c:pt idx="849">
                  <c:v>0.86001649716675332</c:v>
                </c:pt>
                <c:pt idx="850">
                  <c:v>0.85999808646684217</c:v>
                </c:pt>
                <c:pt idx="851">
                  <c:v>0.85996699471275873</c:v>
                </c:pt>
                <c:pt idx="852">
                  <c:v>0.85990426351786686</c:v>
                </c:pt>
                <c:pt idx="853">
                  <c:v>0.8597839830870968</c:v>
                </c:pt>
                <c:pt idx="854">
                  <c:v>0.85975305985200579</c:v>
                </c:pt>
                <c:pt idx="855">
                  <c:v>0.85972879311711148</c:v>
                </c:pt>
                <c:pt idx="856">
                  <c:v>0.8597172916958854</c:v>
                </c:pt>
                <c:pt idx="857">
                  <c:v>0.85968712679625969</c:v>
                </c:pt>
                <c:pt idx="858">
                  <c:v>0.85963585489284566</c:v>
                </c:pt>
                <c:pt idx="859">
                  <c:v>0.85954005184571058</c:v>
                </c:pt>
                <c:pt idx="860">
                  <c:v>0.85953600738989488</c:v>
                </c:pt>
                <c:pt idx="861">
                  <c:v>0.85950141886672082</c:v>
                </c:pt>
                <c:pt idx="862">
                  <c:v>0.85947003220440077</c:v>
                </c:pt>
                <c:pt idx="863">
                  <c:v>0.8594676308087601</c:v>
                </c:pt>
                <c:pt idx="864">
                  <c:v>0.85942246771881781</c:v>
                </c:pt>
                <c:pt idx="865">
                  <c:v>0.85942166725360425</c:v>
                </c:pt>
                <c:pt idx="866">
                  <c:v>0.85941854965224629</c:v>
                </c:pt>
                <c:pt idx="867">
                  <c:v>0.8593651712614282</c:v>
                </c:pt>
                <c:pt idx="868">
                  <c:v>0.85933450080482554</c:v>
                </c:pt>
                <c:pt idx="869">
                  <c:v>0.85926528162872928</c:v>
                </c:pt>
                <c:pt idx="870">
                  <c:v>0.85921961298181004</c:v>
                </c:pt>
                <c:pt idx="871">
                  <c:v>0.85921936020332157</c:v>
                </c:pt>
                <c:pt idx="872">
                  <c:v>0.85911407796286832</c:v>
                </c:pt>
                <c:pt idx="873">
                  <c:v>0.85908740983233323</c:v>
                </c:pt>
                <c:pt idx="874">
                  <c:v>0.85898120073742223</c:v>
                </c:pt>
                <c:pt idx="875">
                  <c:v>0.85888329120288309</c:v>
                </c:pt>
                <c:pt idx="876">
                  <c:v>0.85883210355896522</c:v>
                </c:pt>
                <c:pt idx="877">
                  <c:v>0.8588258683562493</c:v>
                </c:pt>
                <c:pt idx="878">
                  <c:v>0.85879835763075274</c:v>
                </c:pt>
                <c:pt idx="879">
                  <c:v>0.85874902369575035</c:v>
                </c:pt>
                <c:pt idx="880">
                  <c:v>0.85872753752422937</c:v>
                </c:pt>
                <c:pt idx="881">
                  <c:v>0.85861353442592347</c:v>
                </c:pt>
                <c:pt idx="882">
                  <c:v>0.85859887327359141</c:v>
                </c:pt>
                <c:pt idx="883">
                  <c:v>0.85858817231757889</c:v>
                </c:pt>
                <c:pt idx="884">
                  <c:v>0.85858787740934228</c:v>
                </c:pt>
                <c:pt idx="885">
                  <c:v>0.8585792408109858</c:v>
                </c:pt>
                <c:pt idx="886">
                  <c:v>0.85857250005129293</c:v>
                </c:pt>
                <c:pt idx="887">
                  <c:v>0.85856550651311159</c:v>
                </c:pt>
                <c:pt idx="888">
                  <c:v>0.8585402707940113</c:v>
                </c:pt>
                <c:pt idx="889">
                  <c:v>0.85846212011132195</c:v>
                </c:pt>
                <c:pt idx="890">
                  <c:v>0.85845365203195778</c:v>
                </c:pt>
                <c:pt idx="891">
                  <c:v>0.85842597278746879</c:v>
                </c:pt>
                <c:pt idx="892">
                  <c:v>0.85842563574948427</c:v>
                </c:pt>
                <c:pt idx="893">
                  <c:v>0.85840848894201538</c:v>
                </c:pt>
                <c:pt idx="894">
                  <c:v>0.85840638245461143</c:v>
                </c:pt>
                <c:pt idx="895">
                  <c:v>0.85839445973590467</c:v>
                </c:pt>
                <c:pt idx="896">
                  <c:v>0.85825252461462131</c:v>
                </c:pt>
                <c:pt idx="897">
                  <c:v>0.85825033386772109</c:v>
                </c:pt>
                <c:pt idx="898">
                  <c:v>0.85822492962962849</c:v>
                </c:pt>
                <c:pt idx="899">
                  <c:v>0.85820883606586185</c:v>
                </c:pt>
                <c:pt idx="900">
                  <c:v>0.85819657630917034</c:v>
                </c:pt>
                <c:pt idx="901">
                  <c:v>0.85813751040236141</c:v>
                </c:pt>
                <c:pt idx="902">
                  <c:v>0.85813169649712628</c:v>
                </c:pt>
                <c:pt idx="903">
                  <c:v>0.85811728812328281</c:v>
                </c:pt>
                <c:pt idx="904">
                  <c:v>0.85811522376562688</c:v>
                </c:pt>
                <c:pt idx="905">
                  <c:v>0.85808990378703043</c:v>
                </c:pt>
                <c:pt idx="906">
                  <c:v>0.85808312089758942</c:v>
                </c:pt>
                <c:pt idx="907">
                  <c:v>0.85803340779485437</c:v>
                </c:pt>
                <c:pt idx="908">
                  <c:v>0.85800859337323487</c:v>
                </c:pt>
                <c:pt idx="909">
                  <c:v>0.85797678541343414</c:v>
                </c:pt>
                <c:pt idx="910">
                  <c:v>0.85795740572931711</c:v>
                </c:pt>
                <c:pt idx="911">
                  <c:v>0.85794375569093906</c:v>
                </c:pt>
                <c:pt idx="912">
                  <c:v>0.85788161431252019</c:v>
                </c:pt>
                <c:pt idx="913">
                  <c:v>0.85788098236629906</c:v>
                </c:pt>
                <c:pt idx="914">
                  <c:v>0.85787609531552167</c:v>
                </c:pt>
                <c:pt idx="915">
                  <c:v>0.8578215794215055</c:v>
                </c:pt>
                <c:pt idx="916">
                  <c:v>0.85782052617780347</c:v>
                </c:pt>
                <c:pt idx="917">
                  <c:v>0.8578143752345837</c:v>
                </c:pt>
                <c:pt idx="918">
                  <c:v>0.85781433310483557</c:v>
                </c:pt>
                <c:pt idx="919">
                  <c:v>0.85777144502128966</c:v>
                </c:pt>
                <c:pt idx="920">
                  <c:v>0.85774304957108327</c:v>
                </c:pt>
                <c:pt idx="921">
                  <c:v>0.85769434758230223</c:v>
                </c:pt>
                <c:pt idx="922">
                  <c:v>0.85768377301553411</c:v>
                </c:pt>
                <c:pt idx="923">
                  <c:v>0.85763553445398177</c:v>
                </c:pt>
                <c:pt idx="924">
                  <c:v>0.85760254686123483</c:v>
                </c:pt>
                <c:pt idx="925">
                  <c:v>0.85746322378433248</c:v>
                </c:pt>
                <c:pt idx="926">
                  <c:v>0.85746107516718029</c:v>
                </c:pt>
                <c:pt idx="927">
                  <c:v>0.85743781954623988</c:v>
                </c:pt>
                <c:pt idx="928">
                  <c:v>0.85740491621298898</c:v>
                </c:pt>
                <c:pt idx="929">
                  <c:v>0.85738625273458935</c:v>
                </c:pt>
                <c:pt idx="930">
                  <c:v>0.85737171797150147</c:v>
                </c:pt>
                <c:pt idx="931">
                  <c:v>0.85736560915802973</c:v>
                </c:pt>
                <c:pt idx="932">
                  <c:v>0.85727503019965667</c:v>
                </c:pt>
                <c:pt idx="933">
                  <c:v>0.85716700952557823</c:v>
                </c:pt>
                <c:pt idx="934">
                  <c:v>0.85715710903477926</c:v>
                </c:pt>
                <c:pt idx="935">
                  <c:v>0.8571431640881646</c:v>
                </c:pt>
                <c:pt idx="936">
                  <c:v>0.85711481076770635</c:v>
                </c:pt>
                <c:pt idx="937">
                  <c:v>0.8571132940967755</c:v>
                </c:pt>
                <c:pt idx="938">
                  <c:v>0.85710036026411474</c:v>
                </c:pt>
                <c:pt idx="939">
                  <c:v>0.85704146287629812</c:v>
                </c:pt>
                <c:pt idx="940">
                  <c:v>0.85702326282512742</c:v>
                </c:pt>
                <c:pt idx="941">
                  <c:v>0.85697135897549215</c:v>
                </c:pt>
                <c:pt idx="942">
                  <c:v>0.85695501263323692</c:v>
                </c:pt>
                <c:pt idx="943">
                  <c:v>0.85690096016644968</c:v>
                </c:pt>
                <c:pt idx="944">
                  <c:v>0.85686662442176387</c:v>
                </c:pt>
                <c:pt idx="945">
                  <c:v>0.85678737836562435</c:v>
                </c:pt>
                <c:pt idx="946">
                  <c:v>0.85673960323130105</c:v>
                </c:pt>
                <c:pt idx="947">
                  <c:v>0.85659349726495781</c:v>
                </c:pt>
                <c:pt idx="948">
                  <c:v>0.85658675650526495</c:v>
                </c:pt>
                <c:pt idx="949">
                  <c:v>0.85648353862246762</c:v>
                </c:pt>
                <c:pt idx="950">
                  <c:v>0.85646677098273161</c:v>
                </c:pt>
                <c:pt idx="951">
                  <c:v>0.85642152363329305</c:v>
                </c:pt>
                <c:pt idx="952">
                  <c:v>0.85641777408571396</c:v>
                </c:pt>
                <c:pt idx="953">
                  <c:v>0.85628460195203127</c:v>
                </c:pt>
                <c:pt idx="954">
                  <c:v>0.85627588109417863</c:v>
                </c:pt>
                <c:pt idx="955">
                  <c:v>0.85626513800841808</c:v>
                </c:pt>
                <c:pt idx="956">
                  <c:v>0.85618745075295755</c:v>
                </c:pt>
                <c:pt idx="957">
                  <c:v>0.85605124527741328</c:v>
                </c:pt>
                <c:pt idx="958">
                  <c:v>0.856042777198049</c:v>
                </c:pt>
                <c:pt idx="959">
                  <c:v>0.85586899198721678</c:v>
                </c:pt>
                <c:pt idx="960">
                  <c:v>0.85582176453961856</c:v>
                </c:pt>
                <c:pt idx="961">
                  <c:v>0.85581763582430659</c:v>
                </c:pt>
                <c:pt idx="962">
                  <c:v>0.85572941613182596</c:v>
                </c:pt>
                <c:pt idx="963">
                  <c:v>0.85571454433075356</c:v>
                </c:pt>
                <c:pt idx="964">
                  <c:v>0.85570409615322951</c:v>
                </c:pt>
                <c:pt idx="965">
                  <c:v>0.85566782244013229</c:v>
                </c:pt>
                <c:pt idx="966">
                  <c:v>0.8556211005495109</c:v>
                </c:pt>
                <c:pt idx="967">
                  <c:v>0.85559721298234925</c:v>
                </c:pt>
                <c:pt idx="968">
                  <c:v>0.85556511011431191</c:v>
                </c:pt>
                <c:pt idx="969">
                  <c:v>0.85548792841582832</c:v>
                </c:pt>
                <c:pt idx="970">
                  <c:v>0.85543640373392593</c:v>
                </c:pt>
                <c:pt idx="971">
                  <c:v>0.85542098424612845</c:v>
                </c:pt>
                <c:pt idx="972">
                  <c:v>0.85528696951748417</c:v>
                </c:pt>
                <c:pt idx="973">
                  <c:v>0.85528077644451639</c:v>
                </c:pt>
                <c:pt idx="974">
                  <c:v>0.85527795375139493</c:v>
                </c:pt>
                <c:pt idx="975">
                  <c:v>0.85526253426359744</c:v>
                </c:pt>
                <c:pt idx="976">
                  <c:v>0.85520334196754433</c:v>
                </c:pt>
                <c:pt idx="977">
                  <c:v>0.85517604189078811</c:v>
                </c:pt>
                <c:pt idx="978">
                  <c:v>0.85515265988060341</c:v>
                </c:pt>
                <c:pt idx="979">
                  <c:v>0.85510189353416644</c:v>
                </c:pt>
                <c:pt idx="980">
                  <c:v>0.85508744303057471</c:v>
                </c:pt>
                <c:pt idx="981">
                  <c:v>0.85502104654759992</c:v>
                </c:pt>
                <c:pt idx="982">
                  <c:v>0.85499720111018629</c:v>
                </c:pt>
                <c:pt idx="983">
                  <c:v>0.85486929519501376</c:v>
                </c:pt>
                <c:pt idx="984">
                  <c:v>0.85483466454209156</c:v>
                </c:pt>
                <c:pt idx="985">
                  <c:v>0.85478221300573132</c:v>
                </c:pt>
                <c:pt idx="986">
                  <c:v>0.85475533422645589</c:v>
                </c:pt>
                <c:pt idx="987">
                  <c:v>0.85469879610453181</c:v>
                </c:pt>
                <c:pt idx="988">
                  <c:v>0.85468127012933026</c:v>
                </c:pt>
                <c:pt idx="989">
                  <c:v>0.85466901037263898</c:v>
                </c:pt>
                <c:pt idx="990">
                  <c:v>0.85464642882766773</c:v>
                </c:pt>
                <c:pt idx="991">
                  <c:v>0.85457632492686175</c:v>
                </c:pt>
                <c:pt idx="992">
                  <c:v>0.85455740866997354</c:v>
                </c:pt>
                <c:pt idx="993">
                  <c:v>0.85451148724456572</c:v>
                </c:pt>
                <c:pt idx="994">
                  <c:v>0.85448385012982497</c:v>
                </c:pt>
                <c:pt idx="995">
                  <c:v>0.85448077465821504</c:v>
                </c:pt>
                <c:pt idx="996">
                  <c:v>0.85444816623320075</c:v>
                </c:pt>
                <c:pt idx="997">
                  <c:v>0.85443430554608213</c:v>
                </c:pt>
                <c:pt idx="998">
                  <c:v>0.85442301477359661</c:v>
                </c:pt>
                <c:pt idx="999">
                  <c:v>0.85441766429559041</c:v>
                </c:pt>
                <c:pt idx="1000">
                  <c:v>0.85436803545235152</c:v>
                </c:pt>
                <c:pt idx="1001">
                  <c:v>0.85436040996794904</c:v>
                </c:pt>
                <c:pt idx="1002">
                  <c:v>0.85426890415511803</c:v>
                </c:pt>
                <c:pt idx="1003">
                  <c:v>0.8542359586921191</c:v>
                </c:pt>
                <c:pt idx="1004">
                  <c:v>0.85423389433446317</c:v>
                </c:pt>
                <c:pt idx="1005">
                  <c:v>0.85422677440703754</c:v>
                </c:pt>
                <c:pt idx="1006">
                  <c:v>0.85421784290044434</c:v>
                </c:pt>
                <c:pt idx="1007">
                  <c:v>0.85415860847464309</c:v>
                </c:pt>
                <c:pt idx="1008">
                  <c:v>0.85410076433052862</c:v>
                </c:pt>
                <c:pt idx="1009">
                  <c:v>0.85410004812481122</c:v>
                </c:pt>
                <c:pt idx="1010">
                  <c:v>0.85406267903826383</c:v>
                </c:pt>
                <c:pt idx="1011">
                  <c:v>0.85405467438612848</c:v>
                </c:pt>
                <c:pt idx="1012">
                  <c:v>0.85400171729279128</c:v>
                </c:pt>
                <c:pt idx="1013">
                  <c:v>0.85397572323822546</c:v>
                </c:pt>
                <c:pt idx="1014">
                  <c:v>0.85396906673802886</c:v>
                </c:pt>
                <c:pt idx="1015">
                  <c:v>0.8539333407116565</c:v>
                </c:pt>
                <c:pt idx="1016">
                  <c:v>0.85393182404072565</c:v>
                </c:pt>
                <c:pt idx="1017">
                  <c:v>0.85390781008431971</c:v>
                </c:pt>
                <c:pt idx="1018">
                  <c:v>0.85388257436521953</c:v>
                </c:pt>
                <c:pt idx="1019">
                  <c:v>0.85387178914971085</c:v>
                </c:pt>
                <c:pt idx="1020">
                  <c:v>0.85385194603836501</c:v>
                </c:pt>
                <c:pt idx="1021">
                  <c:v>0.85384752241481643</c:v>
                </c:pt>
                <c:pt idx="1022">
                  <c:v>0.85378744539405371</c:v>
                </c:pt>
                <c:pt idx="1023">
                  <c:v>0.85376052448503015</c:v>
                </c:pt>
                <c:pt idx="1024">
                  <c:v>0.8537574068836723</c:v>
                </c:pt>
                <c:pt idx="1025">
                  <c:v>0.85369475994827648</c:v>
                </c:pt>
                <c:pt idx="1026">
                  <c:v>0.85368789279933932</c:v>
                </c:pt>
                <c:pt idx="1027">
                  <c:v>0.85362827920580542</c:v>
                </c:pt>
                <c:pt idx="1028">
                  <c:v>0.85362646762663785</c:v>
                </c:pt>
                <c:pt idx="1029">
                  <c:v>0.85359398559086785</c:v>
                </c:pt>
                <c:pt idx="1030">
                  <c:v>0.85355737483978578</c:v>
                </c:pt>
                <c:pt idx="1031">
                  <c:v>0.8535053024711583</c:v>
                </c:pt>
                <c:pt idx="1032">
                  <c:v>0.85336585300501178</c:v>
                </c:pt>
                <c:pt idx="1033">
                  <c:v>0.85331580286429198</c:v>
                </c:pt>
                <c:pt idx="1034">
                  <c:v>0.85330198430692161</c:v>
                </c:pt>
                <c:pt idx="1035">
                  <c:v>0.85329869818657134</c:v>
                </c:pt>
                <c:pt idx="1036">
                  <c:v>0.85328079304363713</c:v>
                </c:pt>
                <c:pt idx="1037">
                  <c:v>0.85325163925796532</c:v>
                </c:pt>
                <c:pt idx="1038">
                  <c:v>0.85318638027818861</c:v>
                </c:pt>
                <c:pt idx="1039">
                  <c:v>0.85316788531878118</c:v>
                </c:pt>
                <c:pt idx="1040">
                  <c:v>0.85313814171663638</c:v>
                </c:pt>
                <c:pt idx="1041">
                  <c:v>0.85303892615990673</c:v>
                </c:pt>
                <c:pt idx="1042">
                  <c:v>0.85303058446978675</c:v>
                </c:pt>
                <c:pt idx="1043">
                  <c:v>0.8530266242734672</c:v>
                </c:pt>
                <c:pt idx="1044">
                  <c:v>0.85301200525088317</c:v>
                </c:pt>
                <c:pt idx="1045">
                  <c:v>0.85295470879349378</c:v>
                </c:pt>
                <c:pt idx="1046">
                  <c:v>0.85291514896004605</c:v>
                </c:pt>
                <c:pt idx="1047">
                  <c:v>0.85290343689007975</c:v>
                </c:pt>
                <c:pt idx="1048">
                  <c:v>0.85289218824734225</c:v>
                </c:pt>
                <c:pt idx="1049">
                  <c:v>0.85288270905402419</c:v>
                </c:pt>
                <c:pt idx="1050">
                  <c:v>0.8528276033435348</c:v>
                </c:pt>
                <c:pt idx="1051">
                  <c:v>0.85280733893470806</c:v>
                </c:pt>
                <c:pt idx="1052">
                  <c:v>0.85280375790612117</c:v>
                </c:pt>
                <c:pt idx="1053">
                  <c:v>0.85280139864022864</c:v>
                </c:pt>
                <c:pt idx="1054">
                  <c:v>0.85277085457287027</c:v>
                </c:pt>
                <c:pt idx="1055">
                  <c:v>0.85275379202489765</c:v>
                </c:pt>
                <c:pt idx="1056">
                  <c:v>0.85269114508950195</c:v>
                </c:pt>
                <c:pt idx="1057">
                  <c:v>0.85266342371526493</c:v>
                </c:pt>
                <c:pt idx="1058">
                  <c:v>0.85261101430865271</c:v>
                </c:pt>
                <c:pt idx="1059">
                  <c:v>0.85251188301141922</c:v>
                </c:pt>
                <c:pt idx="1060">
                  <c:v>0.85247788430471816</c:v>
                </c:pt>
                <c:pt idx="1061">
                  <c:v>0.85243941984472071</c:v>
                </c:pt>
                <c:pt idx="1062">
                  <c:v>0.85243381658822592</c:v>
                </c:pt>
                <c:pt idx="1063">
                  <c:v>0.852419197565642</c:v>
                </c:pt>
                <c:pt idx="1064">
                  <c:v>0.85241207763821636</c:v>
                </c:pt>
                <c:pt idx="1065">
                  <c:v>0.85240175584993672</c:v>
                </c:pt>
                <c:pt idx="1066">
                  <c:v>0.85238490395070454</c:v>
                </c:pt>
                <c:pt idx="1067">
                  <c:v>0.85236940020341079</c:v>
                </c:pt>
                <c:pt idx="1068">
                  <c:v>0.85229188146694268</c:v>
                </c:pt>
                <c:pt idx="1069">
                  <c:v>0.85227696753612225</c:v>
                </c:pt>
                <c:pt idx="1070">
                  <c:v>0.85226778325104058</c:v>
                </c:pt>
                <c:pt idx="1071">
                  <c:v>0.8522634860167364</c:v>
                </c:pt>
                <c:pt idx="1072">
                  <c:v>0.85225038366508332</c:v>
                </c:pt>
                <c:pt idx="1073">
                  <c:v>0.85217303344760742</c:v>
                </c:pt>
                <c:pt idx="1074">
                  <c:v>0.8521356222313119</c:v>
                </c:pt>
                <c:pt idx="1075">
                  <c:v>0.85212820739564976</c:v>
                </c:pt>
                <c:pt idx="1076">
                  <c:v>0.85211805412636243</c:v>
                </c:pt>
                <c:pt idx="1077">
                  <c:v>0.8521014128758706</c:v>
                </c:pt>
                <c:pt idx="1078">
                  <c:v>0.85205629191567633</c:v>
                </c:pt>
                <c:pt idx="1079">
                  <c:v>0.85203737565878812</c:v>
                </c:pt>
                <c:pt idx="1080">
                  <c:v>0.85196537591931842</c:v>
                </c:pt>
                <c:pt idx="1081">
                  <c:v>0.85194528002948411</c:v>
                </c:pt>
                <c:pt idx="1082">
                  <c:v>0.85182537876644693</c:v>
                </c:pt>
                <c:pt idx="1083">
                  <c:v>0.85178691430644937</c:v>
                </c:pt>
                <c:pt idx="1084">
                  <c:v>0.85178312262912215</c:v>
                </c:pt>
                <c:pt idx="1085">
                  <c:v>0.85178299623987785</c:v>
                </c:pt>
                <c:pt idx="1086">
                  <c:v>0.85175321050798491</c:v>
                </c:pt>
                <c:pt idx="1087">
                  <c:v>0.85171272382007945</c:v>
                </c:pt>
                <c:pt idx="1088">
                  <c:v>0.85168154780649996</c:v>
                </c:pt>
                <c:pt idx="1089">
                  <c:v>0.85161864809261567</c:v>
                </c:pt>
                <c:pt idx="1090">
                  <c:v>0.85157988872438151</c:v>
                </c:pt>
                <c:pt idx="1091">
                  <c:v>0.85157656047428332</c:v>
                </c:pt>
                <c:pt idx="1092">
                  <c:v>0.85156173080295883</c:v>
                </c:pt>
                <c:pt idx="1093">
                  <c:v>0.85154327797329954</c:v>
                </c:pt>
                <c:pt idx="1094">
                  <c:v>0.85152448810565562</c:v>
                </c:pt>
                <c:pt idx="1095">
                  <c:v>0.85151159640274299</c:v>
                </c:pt>
                <c:pt idx="1096">
                  <c:v>0.85144924437558389</c:v>
                </c:pt>
                <c:pt idx="1097">
                  <c:v>0.85142333458051422</c:v>
                </c:pt>
                <c:pt idx="1098">
                  <c:v>0.85132571995421169</c:v>
                </c:pt>
                <c:pt idx="1099">
                  <c:v>0.85125582670214617</c:v>
                </c:pt>
                <c:pt idx="1100">
                  <c:v>0.85123960674913512</c:v>
                </c:pt>
                <c:pt idx="1101">
                  <c:v>0.85122149095746036</c:v>
                </c:pt>
                <c:pt idx="1102">
                  <c:v>0.85121946872955256</c:v>
                </c:pt>
                <c:pt idx="1103">
                  <c:v>0.85121352843507325</c:v>
                </c:pt>
                <c:pt idx="1104">
                  <c:v>0.85118862975395759</c:v>
                </c:pt>
                <c:pt idx="1105">
                  <c:v>0.85117653851625852</c:v>
                </c:pt>
                <c:pt idx="1106">
                  <c:v>0.85110239015963673</c:v>
                </c:pt>
                <c:pt idx="1107">
                  <c:v>0.85106936043714165</c:v>
                </c:pt>
                <c:pt idx="1108">
                  <c:v>0.85104395619904905</c:v>
                </c:pt>
                <c:pt idx="1109">
                  <c:v>0.85102491355291676</c:v>
                </c:pt>
                <c:pt idx="1110">
                  <c:v>0.85097777036481459</c:v>
                </c:pt>
                <c:pt idx="1111">
                  <c:v>0.85096079207633812</c:v>
                </c:pt>
                <c:pt idx="1112">
                  <c:v>0.85091853593901334</c:v>
                </c:pt>
                <c:pt idx="1113">
                  <c:v>0.85090084144481948</c:v>
                </c:pt>
                <c:pt idx="1114">
                  <c:v>0.85088946641283769</c:v>
                </c:pt>
                <c:pt idx="1115">
                  <c:v>0.85086987607998021</c:v>
                </c:pt>
                <c:pt idx="1116">
                  <c:v>0.85083996395884309</c:v>
                </c:pt>
                <c:pt idx="1117">
                  <c:v>0.85079193604603132</c:v>
                </c:pt>
                <c:pt idx="1118">
                  <c:v>0.8507565470576437</c:v>
                </c:pt>
                <c:pt idx="1119">
                  <c:v>0.85072739327197189</c:v>
                </c:pt>
                <c:pt idx="1120">
                  <c:v>0.85072507613582748</c:v>
                </c:pt>
                <c:pt idx="1121">
                  <c:v>0.85064026895294131</c:v>
                </c:pt>
                <c:pt idx="1122">
                  <c:v>0.85051703943980572</c:v>
                </c:pt>
                <c:pt idx="1123">
                  <c:v>0.85047166570112309</c:v>
                </c:pt>
                <c:pt idx="1124">
                  <c:v>0.8504471461877402</c:v>
                </c:pt>
                <c:pt idx="1125">
                  <c:v>0.85042591279470758</c:v>
                </c:pt>
                <c:pt idx="1126">
                  <c:v>0.85041074608539868</c:v>
                </c:pt>
                <c:pt idx="1127">
                  <c:v>0.85036760522336408</c:v>
                </c:pt>
                <c:pt idx="1128">
                  <c:v>0.85035559824516116</c:v>
                </c:pt>
                <c:pt idx="1129">
                  <c:v>0.85029981845870251</c:v>
                </c:pt>
                <c:pt idx="1130">
                  <c:v>0.85029413094271167</c:v>
                </c:pt>
                <c:pt idx="1131">
                  <c:v>0.85028848555646885</c:v>
                </c:pt>
                <c:pt idx="1132">
                  <c:v>0.85028241887274525</c:v>
                </c:pt>
                <c:pt idx="1133">
                  <c:v>0.85024711414385379</c:v>
                </c:pt>
                <c:pt idx="1134">
                  <c:v>0.85024226922282453</c:v>
                </c:pt>
                <c:pt idx="1135">
                  <c:v>0.8502201511050822</c:v>
                </c:pt>
                <c:pt idx="1136">
                  <c:v>0.85016643567627959</c:v>
                </c:pt>
                <c:pt idx="1137">
                  <c:v>0.85015876806212887</c:v>
                </c:pt>
                <c:pt idx="1138">
                  <c:v>0.85015021572326854</c:v>
                </c:pt>
                <c:pt idx="1139">
                  <c:v>0.85012422166870283</c:v>
                </c:pt>
                <c:pt idx="1140">
                  <c:v>0.85010197716171632</c:v>
                </c:pt>
                <c:pt idx="1141">
                  <c:v>0.85004653441324241</c:v>
                </c:pt>
                <c:pt idx="1142">
                  <c:v>0.84985644498990298</c:v>
                </c:pt>
                <c:pt idx="1143">
                  <c:v>0.84982114026101152</c:v>
                </c:pt>
                <c:pt idx="1144">
                  <c:v>0.84979531472543812</c:v>
                </c:pt>
                <c:pt idx="1145">
                  <c:v>0.84977256466147466</c:v>
                </c:pt>
                <c:pt idx="1146">
                  <c:v>0.84974892987280137</c:v>
                </c:pt>
                <c:pt idx="1147">
                  <c:v>0.84969091720969459</c:v>
                </c:pt>
                <c:pt idx="1148">
                  <c:v>0.84967827828527032</c:v>
                </c:pt>
                <c:pt idx="1149">
                  <c:v>0.84967553985164512</c:v>
                </c:pt>
                <c:pt idx="1150">
                  <c:v>0.84961175541305112</c:v>
                </c:pt>
                <c:pt idx="1151">
                  <c:v>0.84958310718435648</c:v>
                </c:pt>
                <c:pt idx="1152">
                  <c:v>0.84955989369316398</c:v>
                </c:pt>
                <c:pt idx="1153">
                  <c:v>0.84955504877213484</c:v>
                </c:pt>
                <c:pt idx="1154">
                  <c:v>0.84947441243430877</c:v>
                </c:pt>
                <c:pt idx="1155">
                  <c:v>0.84940190713786201</c:v>
                </c:pt>
                <c:pt idx="1156">
                  <c:v>0.84939689369784044</c:v>
                </c:pt>
                <c:pt idx="1157">
                  <c:v>0.84939491359968067</c:v>
                </c:pt>
                <c:pt idx="1158">
                  <c:v>0.84932531525585164</c:v>
                </c:pt>
                <c:pt idx="1159">
                  <c:v>0.84931806893918182</c:v>
                </c:pt>
                <c:pt idx="1160">
                  <c:v>0.84931149669848127</c:v>
                </c:pt>
                <c:pt idx="1161">
                  <c:v>0.84930155407793428</c:v>
                </c:pt>
                <c:pt idx="1162">
                  <c:v>0.84929161145738719</c:v>
                </c:pt>
                <c:pt idx="1163">
                  <c:v>0.84926519610534079</c:v>
                </c:pt>
                <c:pt idx="1164">
                  <c:v>0.84924918680107009</c:v>
                </c:pt>
                <c:pt idx="1165">
                  <c:v>0.84923448351899</c:v>
                </c:pt>
                <c:pt idx="1166">
                  <c:v>0.84922711081307589</c:v>
                </c:pt>
                <c:pt idx="1167">
                  <c:v>0.84922197098381003</c:v>
                </c:pt>
                <c:pt idx="1168">
                  <c:v>0.84921523022411716</c:v>
                </c:pt>
                <c:pt idx="1169">
                  <c:v>0.84920836307517999</c:v>
                </c:pt>
                <c:pt idx="1170">
                  <c:v>0.84919264867914601</c:v>
                </c:pt>
                <c:pt idx="1171">
                  <c:v>0.8490855548595253</c:v>
                </c:pt>
                <c:pt idx="1172">
                  <c:v>0.84903352462064574</c:v>
                </c:pt>
                <c:pt idx="1173">
                  <c:v>0.849032597766188</c:v>
                </c:pt>
                <c:pt idx="1174">
                  <c:v>0.84902728941792993</c:v>
                </c:pt>
                <c:pt idx="1175">
                  <c:v>0.84902071717722938</c:v>
                </c:pt>
                <c:pt idx="1176">
                  <c:v>0.84901633568342894</c:v>
                </c:pt>
                <c:pt idx="1177">
                  <c:v>0.84888868254674499</c:v>
                </c:pt>
                <c:pt idx="1178">
                  <c:v>0.84885944450157713</c:v>
                </c:pt>
                <c:pt idx="1179">
                  <c:v>0.84882687820631086</c:v>
                </c:pt>
                <c:pt idx="1180">
                  <c:v>0.84877531139466023</c:v>
                </c:pt>
                <c:pt idx="1181">
                  <c:v>0.84871224316178373</c:v>
                </c:pt>
                <c:pt idx="1182">
                  <c:v>0.84869016717378942</c:v>
                </c:pt>
                <c:pt idx="1183">
                  <c:v>0.84867390509103036</c:v>
                </c:pt>
                <c:pt idx="1184">
                  <c:v>0.84861332251329058</c:v>
                </c:pt>
                <c:pt idx="1185">
                  <c:v>0.84861138454487883</c:v>
                </c:pt>
                <c:pt idx="1186">
                  <c:v>0.8485517288215968</c:v>
                </c:pt>
                <c:pt idx="1187">
                  <c:v>0.84853630933379931</c:v>
                </c:pt>
                <c:pt idx="1188">
                  <c:v>0.84847315684142666</c:v>
                </c:pt>
                <c:pt idx="1189">
                  <c:v>0.84847054479704564</c:v>
                </c:pt>
                <c:pt idx="1190">
                  <c:v>0.84847016562931288</c:v>
                </c:pt>
                <c:pt idx="1191">
                  <c:v>0.84841472288083897</c:v>
                </c:pt>
                <c:pt idx="1192">
                  <c:v>0.84832877819475461</c:v>
                </c:pt>
                <c:pt idx="1193">
                  <c:v>0.84830619664978346</c:v>
                </c:pt>
                <c:pt idx="1194">
                  <c:v>0.84829545356402281</c:v>
                </c:pt>
                <c:pt idx="1195">
                  <c:v>0.84828799659861265</c:v>
                </c:pt>
                <c:pt idx="1196">
                  <c:v>0.84827645304763866</c:v>
                </c:pt>
                <c:pt idx="1197">
                  <c:v>0.84820512738413834</c:v>
                </c:pt>
                <c:pt idx="1198">
                  <c:v>0.84817517313325297</c:v>
                </c:pt>
                <c:pt idx="1199">
                  <c:v>0.8481395734961249</c:v>
                </c:pt>
                <c:pt idx="1200">
                  <c:v>0.84809457892517492</c:v>
                </c:pt>
                <c:pt idx="1201">
                  <c:v>0.84809099789658804</c:v>
                </c:pt>
                <c:pt idx="1202">
                  <c:v>0.84804410748697445</c:v>
                </c:pt>
                <c:pt idx="1203">
                  <c:v>0.84803344866071007</c:v>
                </c:pt>
                <c:pt idx="1204">
                  <c:v>0.84803151069229832</c:v>
                </c:pt>
                <c:pt idx="1205">
                  <c:v>0.84796907440564295</c:v>
                </c:pt>
                <c:pt idx="1206">
                  <c:v>0.84788426722275689</c:v>
                </c:pt>
                <c:pt idx="1207">
                  <c:v>0.84788005424794888</c:v>
                </c:pt>
                <c:pt idx="1208">
                  <c:v>0.84787520932691951</c:v>
                </c:pt>
                <c:pt idx="1209">
                  <c:v>0.84787040653563839</c:v>
                </c:pt>
                <c:pt idx="1210">
                  <c:v>0.84784074719298963</c:v>
                </c:pt>
                <c:pt idx="1211">
                  <c:v>0.84782587539191723</c:v>
                </c:pt>
                <c:pt idx="1212">
                  <c:v>0.84777590951069381</c:v>
                </c:pt>
                <c:pt idx="1213">
                  <c:v>0.84776188030458288</c:v>
                </c:pt>
                <c:pt idx="1214">
                  <c:v>0.84771612739816748</c:v>
                </c:pt>
                <c:pt idx="1215">
                  <c:v>0.84770344634399519</c:v>
                </c:pt>
                <c:pt idx="1216">
                  <c:v>0.84770205606230864</c:v>
                </c:pt>
                <c:pt idx="1217">
                  <c:v>0.84764475960491903</c:v>
                </c:pt>
                <c:pt idx="1218">
                  <c:v>0.84764084153834762</c:v>
                </c:pt>
                <c:pt idx="1219">
                  <c:v>0.84763191003175442</c:v>
                </c:pt>
                <c:pt idx="1220">
                  <c:v>0.84760389374928091</c:v>
                </c:pt>
                <c:pt idx="1221">
                  <c:v>0.84758847426148343</c:v>
                </c:pt>
                <c:pt idx="1222">
                  <c:v>0.84754524913995277</c:v>
                </c:pt>
                <c:pt idx="1223">
                  <c:v>0.84753855051000804</c:v>
                </c:pt>
                <c:pt idx="1224">
                  <c:v>0.84753505374091731</c:v>
                </c:pt>
                <c:pt idx="1225">
                  <c:v>0.84752814446223212</c:v>
                </c:pt>
                <c:pt idx="1226">
                  <c:v>0.84751971851261598</c:v>
                </c:pt>
                <c:pt idx="1227">
                  <c:v>0.84751698007899068</c:v>
                </c:pt>
                <c:pt idx="1228">
                  <c:v>0.84750269809439149</c:v>
                </c:pt>
                <c:pt idx="1229">
                  <c:v>0.84750021243925477</c:v>
                </c:pt>
                <c:pt idx="1230">
                  <c:v>0.84749490409099648</c:v>
                </c:pt>
                <c:pt idx="1231">
                  <c:v>0.84741915480394769</c:v>
                </c:pt>
                <c:pt idx="1232">
                  <c:v>0.84739172833794729</c:v>
                </c:pt>
                <c:pt idx="1233">
                  <c:v>0.84736741947330474</c:v>
                </c:pt>
                <c:pt idx="1234">
                  <c:v>0.84736425974219876</c:v>
                </c:pt>
                <c:pt idx="1235">
                  <c:v>0.84735427499190363</c:v>
                </c:pt>
                <c:pt idx="1236">
                  <c:v>0.84731012301591535</c:v>
                </c:pt>
                <c:pt idx="1237">
                  <c:v>0.84730624707909186</c:v>
                </c:pt>
                <c:pt idx="1238">
                  <c:v>0.84729811603771243</c:v>
                </c:pt>
                <c:pt idx="1239">
                  <c:v>0.84727561875223734</c:v>
                </c:pt>
                <c:pt idx="1240">
                  <c:v>0.84727321735659678</c:v>
                </c:pt>
                <c:pt idx="1241">
                  <c:v>0.84725387980222777</c:v>
                </c:pt>
                <c:pt idx="1242">
                  <c:v>0.84721356163331474</c:v>
                </c:pt>
                <c:pt idx="1243">
                  <c:v>0.84721170792439915</c:v>
                </c:pt>
                <c:pt idx="1244">
                  <c:v>0.84716287954637381</c:v>
                </c:pt>
                <c:pt idx="1245">
                  <c:v>0.84712803824471128</c:v>
                </c:pt>
                <c:pt idx="1246">
                  <c:v>0.84708772007579813</c:v>
                </c:pt>
                <c:pt idx="1247">
                  <c:v>0.84706829826193297</c:v>
                </c:pt>
                <c:pt idx="1248">
                  <c:v>0.847030086580424</c:v>
                </c:pt>
                <c:pt idx="1249">
                  <c:v>0.84700312354165241</c:v>
                </c:pt>
                <c:pt idx="1250">
                  <c:v>0.84699044248748023</c:v>
                </c:pt>
                <c:pt idx="1251">
                  <c:v>0.84690673067804423</c:v>
                </c:pt>
                <c:pt idx="1252">
                  <c:v>0.84685082450234128</c:v>
                </c:pt>
                <c:pt idx="1253">
                  <c:v>0.84684728560350253</c:v>
                </c:pt>
                <c:pt idx="1254">
                  <c:v>0.84682280821986777</c:v>
                </c:pt>
                <c:pt idx="1255">
                  <c:v>0.8467553163634427</c:v>
                </c:pt>
                <c:pt idx="1256">
                  <c:v>0.84672296071691677</c:v>
                </c:pt>
                <c:pt idx="1257">
                  <c:v>0.84666022952202491</c:v>
                </c:pt>
                <c:pt idx="1258">
                  <c:v>0.84664843319256244</c:v>
                </c:pt>
                <c:pt idx="1259">
                  <c:v>0.84664729568936425</c:v>
                </c:pt>
                <c:pt idx="1260">
                  <c:v>0.84662698915078938</c:v>
                </c:pt>
                <c:pt idx="1261">
                  <c:v>0.8466078201154128</c:v>
                </c:pt>
                <c:pt idx="1262">
                  <c:v>0.84659640295368299</c:v>
                </c:pt>
                <c:pt idx="1263">
                  <c:v>0.84655650608225064</c:v>
                </c:pt>
                <c:pt idx="1264">
                  <c:v>0.84653177592012741</c:v>
                </c:pt>
                <c:pt idx="1265">
                  <c:v>0.84653055415743306</c:v>
                </c:pt>
                <c:pt idx="1266">
                  <c:v>0.84650001009007469</c:v>
                </c:pt>
                <c:pt idx="1267">
                  <c:v>0.84644599975303536</c:v>
                </c:pt>
                <c:pt idx="1268">
                  <c:v>0.84643028535700127</c:v>
                </c:pt>
                <c:pt idx="1269">
                  <c:v>0.84639493849836178</c:v>
                </c:pt>
                <c:pt idx="1270">
                  <c:v>0.8463933796976828</c:v>
                </c:pt>
                <c:pt idx="1271">
                  <c:v>0.84638074077325864</c:v>
                </c:pt>
                <c:pt idx="1272">
                  <c:v>0.84628995116614503</c:v>
                </c:pt>
                <c:pt idx="1273">
                  <c:v>0.8462604603424887</c:v>
                </c:pt>
                <c:pt idx="1274">
                  <c:v>0.84624916957000318</c:v>
                </c:pt>
                <c:pt idx="1275">
                  <c:v>0.84623282322774784</c:v>
                </c:pt>
                <c:pt idx="1276">
                  <c:v>0.84621748799944663</c:v>
                </c:pt>
                <c:pt idx="1277">
                  <c:v>0.84619250505883492</c:v>
                </c:pt>
                <c:pt idx="1278">
                  <c:v>0.84617510547287755</c:v>
                </c:pt>
                <c:pt idx="1279">
                  <c:v>0.84616453090610932</c:v>
                </c:pt>
                <c:pt idx="1280">
                  <c:v>0.8460993983155769</c:v>
                </c:pt>
                <c:pt idx="1281">
                  <c:v>0.84608583253669489</c:v>
                </c:pt>
                <c:pt idx="1282">
                  <c:v>0.84606523108988352</c:v>
                </c:pt>
                <c:pt idx="1283">
                  <c:v>0.84600839805972283</c:v>
                </c:pt>
                <c:pt idx="1284">
                  <c:v>0.84600456425264758</c:v>
                </c:pt>
                <c:pt idx="1285">
                  <c:v>0.8459944952428563</c:v>
                </c:pt>
                <c:pt idx="1286">
                  <c:v>0.8459572525455531</c:v>
                </c:pt>
                <c:pt idx="1287">
                  <c:v>0.84592611866172163</c:v>
                </c:pt>
                <c:pt idx="1288">
                  <c:v>0.84591967281026526</c:v>
                </c:pt>
                <c:pt idx="1289">
                  <c:v>0.84584636704860516</c:v>
                </c:pt>
                <c:pt idx="1290">
                  <c:v>0.84582917811138825</c:v>
                </c:pt>
                <c:pt idx="1291">
                  <c:v>0.84581262112039257</c:v>
                </c:pt>
                <c:pt idx="1292">
                  <c:v>0.845807607680371</c:v>
                </c:pt>
                <c:pt idx="1293">
                  <c:v>0.84579812848705294</c:v>
                </c:pt>
                <c:pt idx="1294">
                  <c:v>0.84579362060400831</c:v>
                </c:pt>
                <c:pt idx="1295">
                  <c:v>0.84578725901204821</c:v>
                </c:pt>
                <c:pt idx="1296">
                  <c:v>0.84576379274236724</c:v>
                </c:pt>
                <c:pt idx="1297">
                  <c:v>0.84576332931513831</c:v>
                </c:pt>
                <c:pt idx="1298">
                  <c:v>0.84575608299846849</c:v>
                </c:pt>
                <c:pt idx="1299">
                  <c:v>0.84574719362162354</c:v>
                </c:pt>
                <c:pt idx="1300">
                  <c:v>0.84569663792392691</c:v>
                </c:pt>
                <c:pt idx="1301">
                  <c:v>0.84568155547411417</c:v>
                </c:pt>
                <c:pt idx="1302">
                  <c:v>0.84566988553389577</c:v>
                </c:pt>
                <c:pt idx="1303">
                  <c:v>0.84565240168844236</c:v>
                </c:pt>
                <c:pt idx="1304">
                  <c:v>0.84562944097573844</c:v>
                </c:pt>
                <c:pt idx="1305">
                  <c:v>0.84556376069848083</c:v>
                </c:pt>
                <c:pt idx="1306">
                  <c:v>0.84555605095458219</c:v>
                </c:pt>
                <c:pt idx="1307">
                  <c:v>0.84542439549183046</c:v>
                </c:pt>
                <c:pt idx="1308">
                  <c:v>0.84541908714357228</c:v>
                </c:pt>
                <c:pt idx="1309">
                  <c:v>0.84541230425413139</c:v>
                </c:pt>
                <c:pt idx="1310">
                  <c:v>0.84538820603822928</c:v>
                </c:pt>
                <c:pt idx="1311">
                  <c:v>0.84529619466842143</c:v>
                </c:pt>
                <c:pt idx="1312">
                  <c:v>0.84529084419041511</c:v>
                </c:pt>
                <c:pt idx="1313">
                  <c:v>0.84528507241492812</c:v>
                </c:pt>
                <c:pt idx="1314">
                  <c:v>0.84524690286316717</c:v>
                </c:pt>
                <c:pt idx="1315">
                  <c:v>0.84524622878719791</c:v>
                </c:pt>
                <c:pt idx="1316">
                  <c:v>0.84516306466448687</c:v>
                </c:pt>
                <c:pt idx="1317">
                  <c:v>0.84516163225305219</c:v>
                </c:pt>
                <c:pt idx="1318">
                  <c:v>0.84515661881303061</c:v>
                </c:pt>
                <c:pt idx="1319">
                  <c:v>0.8450655342976805</c:v>
                </c:pt>
                <c:pt idx="1320">
                  <c:v>0.84502365732808848</c:v>
                </c:pt>
                <c:pt idx="1321">
                  <c:v>0.84492448390110686</c:v>
                </c:pt>
                <c:pt idx="1322">
                  <c:v>0.84479265991936281</c:v>
                </c:pt>
                <c:pt idx="1323">
                  <c:v>0.84477467051693245</c:v>
                </c:pt>
                <c:pt idx="1324">
                  <c:v>0.84476043066208117</c:v>
                </c:pt>
                <c:pt idx="1325">
                  <c:v>0.84472883335102078</c:v>
                </c:pt>
                <c:pt idx="1326">
                  <c:v>0.84470334485343213</c:v>
                </c:pt>
                <c:pt idx="1327">
                  <c:v>0.84466559659915186</c:v>
                </c:pt>
                <c:pt idx="1328">
                  <c:v>0.84461411404699749</c:v>
                </c:pt>
                <c:pt idx="1329">
                  <c:v>0.84459553482809391</c:v>
                </c:pt>
                <c:pt idx="1330">
                  <c:v>0.84455386850724234</c:v>
                </c:pt>
                <c:pt idx="1331">
                  <c:v>0.84454813886150337</c:v>
                </c:pt>
                <c:pt idx="1332">
                  <c:v>0.84447651828976644</c:v>
                </c:pt>
                <c:pt idx="1333">
                  <c:v>0.84442827972821422</c:v>
                </c:pt>
                <c:pt idx="1334">
                  <c:v>0.84442372971542146</c:v>
                </c:pt>
                <c:pt idx="1335">
                  <c:v>0.84441736812346146</c:v>
                </c:pt>
                <c:pt idx="1336">
                  <c:v>0.84436053509330067</c:v>
                </c:pt>
                <c:pt idx="1337">
                  <c:v>0.84430264881943806</c:v>
                </c:pt>
                <c:pt idx="1338">
                  <c:v>0.84428474367650386</c:v>
                </c:pt>
                <c:pt idx="1339">
                  <c:v>0.84428470154675572</c:v>
                </c:pt>
                <c:pt idx="1340">
                  <c:v>0.84427362142301066</c:v>
                </c:pt>
                <c:pt idx="1341">
                  <c:v>0.84424762736844494</c:v>
                </c:pt>
                <c:pt idx="1342">
                  <c:v>0.84418106236647772</c:v>
                </c:pt>
                <c:pt idx="1343">
                  <c:v>0.84417777624612744</c:v>
                </c:pt>
                <c:pt idx="1344">
                  <c:v>0.8441269256401942</c:v>
                </c:pt>
                <c:pt idx="1345">
                  <c:v>0.84410704039910012</c:v>
                </c:pt>
                <c:pt idx="1346">
                  <c:v>0.84410173205084194</c:v>
                </c:pt>
                <c:pt idx="1347">
                  <c:v>0.84410164779134589</c:v>
                </c:pt>
                <c:pt idx="1348">
                  <c:v>0.84408572274657145</c:v>
                </c:pt>
                <c:pt idx="1349">
                  <c:v>0.84407173567020866</c:v>
                </c:pt>
                <c:pt idx="1350">
                  <c:v>0.84407030325877397</c:v>
                </c:pt>
                <c:pt idx="1351">
                  <c:v>0.84406954492330855</c:v>
                </c:pt>
                <c:pt idx="1352">
                  <c:v>0.84398069328460668</c:v>
                </c:pt>
                <c:pt idx="1353">
                  <c:v>0.84396118721124536</c:v>
                </c:pt>
                <c:pt idx="1354">
                  <c:v>0.84393548806491625</c:v>
                </c:pt>
                <c:pt idx="1355">
                  <c:v>0.84393464546995456</c:v>
                </c:pt>
                <c:pt idx="1356">
                  <c:v>0.84389243146237791</c:v>
                </c:pt>
                <c:pt idx="1357">
                  <c:v>0.84389074627245475</c:v>
                </c:pt>
                <c:pt idx="1358">
                  <c:v>0.84382953174849373</c:v>
                </c:pt>
                <c:pt idx="1359">
                  <c:v>0.84381689282406958</c:v>
                </c:pt>
                <c:pt idx="1360">
                  <c:v>0.8437716454746309</c:v>
                </c:pt>
                <c:pt idx="1361">
                  <c:v>0.84370339528274052</c:v>
                </c:pt>
                <c:pt idx="1362">
                  <c:v>0.84363506083135387</c:v>
                </c:pt>
                <c:pt idx="1363">
                  <c:v>0.84360679177039188</c:v>
                </c:pt>
                <c:pt idx="1364">
                  <c:v>0.84359242552629643</c:v>
                </c:pt>
                <c:pt idx="1365">
                  <c:v>0.84357548936756799</c:v>
                </c:pt>
                <c:pt idx="1366">
                  <c:v>0.84356550461727287</c:v>
                </c:pt>
                <c:pt idx="1367">
                  <c:v>0.84356019626901468</c:v>
                </c:pt>
                <c:pt idx="1368">
                  <c:v>0.84354229112608048</c:v>
                </c:pt>
                <c:pt idx="1369">
                  <c:v>0.84352636608130604</c:v>
                </c:pt>
                <c:pt idx="1370">
                  <c:v>0.84349893961530575</c:v>
                </c:pt>
                <c:pt idx="1371">
                  <c:v>0.84346220247497949</c:v>
                </c:pt>
                <c:pt idx="1372">
                  <c:v>0.84343877833504666</c:v>
                </c:pt>
                <c:pt idx="1373">
                  <c:v>0.84343852555655818</c:v>
                </c:pt>
                <c:pt idx="1374">
                  <c:v>0.843395553213516</c:v>
                </c:pt>
                <c:pt idx="1375">
                  <c:v>0.84338502077649591</c:v>
                </c:pt>
                <c:pt idx="1376">
                  <c:v>0.84338080780168789</c:v>
                </c:pt>
                <c:pt idx="1377">
                  <c:v>0.84336147024731889</c:v>
                </c:pt>
                <c:pt idx="1378">
                  <c:v>0.84335978505739573</c:v>
                </c:pt>
                <c:pt idx="1379">
                  <c:v>0.84333391739207419</c:v>
                </c:pt>
                <c:pt idx="1380">
                  <c:v>0.84328378299185835</c:v>
                </c:pt>
                <c:pt idx="1381">
                  <c:v>0.84328188715319474</c:v>
                </c:pt>
                <c:pt idx="1382">
                  <c:v>0.84324245370899142</c:v>
                </c:pt>
                <c:pt idx="1383">
                  <c:v>0.84322058836973757</c:v>
                </c:pt>
                <c:pt idx="1384">
                  <c:v>0.84318288224520543</c:v>
                </c:pt>
                <c:pt idx="1385">
                  <c:v>0.84318035446032069</c:v>
                </c:pt>
                <c:pt idx="1386">
                  <c:v>0.84317782667543584</c:v>
                </c:pt>
                <c:pt idx="1387">
                  <c:v>0.84312145707250408</c:v>
                </c:pt>
                <c:pt idx="1388">
                  <c:v>0.84308042269787364</c:v>
                </c:pt>
                <c:pt idx="1389">
                  <c:v>0.84307696805853105</c:v>
                </c:pt>
                <c:pt idx="1390">
                  <c:v>0.84304890964630941</c:v>
                </c:pt>
                <c:pt idx="1391">
                  <c:v>0.84302599106335352</c:v>
                </c:pt>
                <c:pt idx="1392">
                  <c:v>0.8430174387244932</c:v>
                </c:pt>
                <c:pt idx="1393">
                  <c:v>0.84297530897641271</c:v>
                </c:pt>
                <c:pt idx="1394">
                  <c:v>0.84291270417076503</c:v>
                </c:pt>
                <c:pt idx="1395">
                  <c:v>0.84290448886988933</c:v>
                </c:pt>
                <c:pt idx="1396">
                  <c:v>0.84286471838770127</c:v>
                </c:pt>
                <c:pt idx="1397">
                  <c:v>0.84281483676597391</c:v>
                </c:pt>
                <c:pt idx="1398">
                  <c:v>0.84280881221199844</c:v>
                </c:pt>
                <c:pt idx="1399">
                  <c:v>0.84274894583997595</c:v>
                </c:pt>
                <c:pt idx="1400">
                  <c:v>0.84273104069704163</c:v>
                </c:pt>
                <c:pt idx="1401">
                  <c:v>0.84269392438898272</c:v>
                </c:pt>
                <c:pt idx="1402">
                  <c:v>0.84269236558830374</c:v>
                </c:pt>
                <c:pt idx="1403">
                  <c:v>0.84267142710350773</c:v>
                </c:pt>
                <c:pt idx="1404">
                  <c:v>0.8426667507014709</c:v>
                </c:pt>
                <c:pt idx="1405">
                  <c:v>0.84261244545619496</c:v>
                </c:pt>
                <c:pt idx="1406">
                  <c:v>0.84261097091501214</c:v>
                </c:pt>
                <c:pt idx="1407">
                  <c:v>0.84256513374910058</c:v>
                </c:pt>
                <c:pt idx="1408">
                  <c:v>0.84254255220412944</c:v>
                </c:pt>
                <c:pt idx="1409">
                  <c:v>0.84253678042864244</c:v>
                </c:pt>
                <c:pt idx="1410">
                  <c:v>0.84252186649782179</c:v>
                </c:pt>
                <c:pt idx="1411">
                  <c:v>0.84246709782531715</c:v>
                </c:pt>
                <c:pt idx="1412">
                  <c:v>0.84243925006183595</c:v>
                </c:pt>
                <c:pt idx="1413">
                  <c:v>0.84236977810725111</c:v>
                </c:pt>
                <c:pt idx="1414">
                  <c:v>0.84232528909327808</c:v>
                </c:pt>
                <c:pt idx="1415">
                  <c:v>0.84231003812447292</c:v>
                </c:pt>
                <c:pt idx="1416">
                  <c:v>0.84229482928541588</c:v>
                </c:pt>
                <c:pt idx="1417">
                  <c:v>0.8422694671770713</c:v>
                </c:pt>
                <c:pt idx="1418">
                  <c:v>0.84222590501755612</c:v>
                </c:pt>
                <c:pt idx="1419">
                  <c:v>0.84222552584982335</c:v>
                </c:pt>
                <c:pt idx="1420">
                  <c:v>0.84218091044660603</c:v>
                </c:pt>
                <c:pt idx="1421">
                  <c:v>0.84217155764253215</c:v>
                </c:pt>
                <c:pt idx="1422">
                  <c:v>0.84216275252518336</c:v>
                </c:pt>
                <c:pt idx="1423">
                  <c:v>0.84215264138564405</c:v>
                </c:pt>
                <c:pt idx="1424">
                  <c:v>0.84210798385267871</c:v>
                </c:pt>
                <c:pt idx="1425">
                  <c:v>0.84210056901701646</c:v>
                </c:pt>
                <c:pt idx="1426">
                  <c:v>0.84209820975112393</c:v>
                </c:pt>
                <c:pt idx="1427">
                  <c:v>0.84208485462098248</c:v>
                </c:pt>
                <c:pt idx="1428">
                  <c:v>0.84205152999025079</c:v>
                </c:pt>
                <c:pt idx="1429">
                  <c:v>0.84204453645206945</c:v>
                </c:pt>
                <c:pt idx="1430">
                  <c:v>0.84198007793750607</c:v>
                </c:pt>
                <c:pt idx="1431">
                  <c:v>0.84196006630716791</c:v>
                </c:pt>
                <c:pt idx="1432">
                  <c:v>0.84195555842412328</c:v>
                </c:pt>
                <c:pt idx="1433">
                  <c:v>0.84194173986675291</c:v>
                </c:pt>
                <c:pt idx="1434">
                  <c:v>0.84193735837295247</c:v>
                </c:pt>
                <c:pt idx="1435">
                  <c:v>0.84193445142033496</c:v>
                </c:pt>
                <c:pt idx="1436">
                  <c:v>0.84192800556887859</c:v>
                </c:pt>
                <c:pt idx="1437">
                  <c:v>0.84192505648651295</c:v>
                </c:pt>
                <c:pt idx="1438">
                  <c:v>0.84191081663166167</c:v>
                </c:pt>
                <c:pt idx="1439">
                  <c:v>0.84187669153571654</c:v>
                </c:pt>
                <c:pt idx="1440">
                  <c:v>0.84185432063948584</c:v>
                </c:pt>
                <c:pt idx="1441">
                  <c:v>0.84173585178788324</c:v>
                </c:pt>
                <c:pt idx="1442">
                  <c:v>0.84172304434446688</c:v>
                </c:pt>
                <c:pt idx="1443">
                  <c:v>0.84168129376411904</c:v>
                </c:pt>
                <c:pt idx="1444">
                  <c:v>0.84167956644444775</c:v>
                </c:pt>
                <c:pt idx="1445">
                  <c:v>0.84166073444705569</c:v>
                </c:pt>
                <c:pt idx="1446">
                  <c:v>0.84165327748164542</c:v>
                </c:pt>
                <c:pt idx="1447">
                  <c:v>0.84159951992309467</c:v>
                </c:pt>
                <c:pt idx="1448">
                  <c:v>0.84150207381578435</c:v>
                </c:pt>
                <c:pt idx="1449">
                  <c:v>0.84148185153670574</c:v>
                </c:pt>
                <c:pt idx="1450">
                  <c:v>0.84147945014106518</c:v>
                </c:pt>
                <c:pt idx="1451">
                  <c:v>0.84146580010268712</c:v>
                </c:pt>
                <c:pt idx="1452">
                  <c:v>0.84145198154531664</c:v>
                </c:pt>
                <c:pt idx="1453">
                  <c:v>0.84140808234781672</c:v>
                </c:pt>
                <c:pt idx="1454">
                  <c:v>0.84138284662871654</c:v>
                </c:pt>
                <c:pt idx="1455">
                  <c:v>0.84136548917250731</c:v>
                </c:pt>
                <c:pt idx="1456">
                  <c:v>0.84135857989382212</c:v>
                </c:pt>
                <c:pt idx="1457">
                  <c:v>0.841343413184513</c:v>
                </c:pt>
                <c:pt idx="1458">
                  <c:v>0.84133321778547765</c:v>
                </c:pt>
                <c:pt idx="1459">
                  <c:v>0.84124925319755306</c:v>
                </c:pt>
                <c:pt idx="1460">
                  <c:v>0.84123168509260349</c:v>
                </c:pt>
                <c:pt idx="1461">
                  <c:v>0.84116958584393287</c:v>
                </c:pt>
                <c:pt idx="1462">
                  <c:v>0.84103203221644984</c:v>
                </c:pt>
                <c:pt idx="1463">
                  <c:v>0.84101214697535576</c:v>
                </c:pt>
                <c:pt idx="1464">
                  <c:v>0.84101197845636355</c:v>
                </c:pt>
                <c:pt idx="1465">
                  <c:v>0.84100376315548775</c:v>
                </c:pt>
                <c:pt idx="1466">
                  <c:v>0.84086376600261614</c:v>
                </c:pt>
                <c:pt idx="1467">
                  <c:v>0.84078451994647663</c:v>
                </c:pt>
                <c:pt idx="1468">
                  <c:v>0.84071985078317313</c:v>
                </c:pt>
                <c:pt idx="1469">
                  <c:v>0.8406929720038977</c:v>
                </c:pt>
                <c:pt idx="1470">
                  <c:v>0.84066213302830273</c:v>
                </c:pt>
                <c:pt idx="1471">
                  <c:v>0.84059721108651064</c:v>
                </c:pt>
                <c:pt idx="1472">
                  <c:v>0.84054345352795978</c:v>
                </c:pt>
                <c:pt idx="1473">
                  <c:v>0.84050772750158753</c:v>
                </c:pt>
                <c:pt idx="1474">
                  <c:v>0.84049154967832462</c:v>
                </c:pt>
                <c:pt idx="1475">
                  <c:v>0.8404782366779312</c:v>
                </c:pt>
                <c:pt idx="1476">
                  <c:v>0.84047726769372533</c:v>
                </c:pt>
                <c:pt idx="1477">
                  <c:v>0.84046576627249925</c:v>
                </c:pt>
                <c:pt idx="1478">
                  <c:v>0.84046193246542411</c:v>
                </c:pt>
                <c:pt idx="1479">
                  <c:v>0.84045064169293837</c:v>
                </c:pt>
                <c:pt idx="1480">
                  <c:v>0.84044478565795522</c:v>
                </c:pt>
                <c:pt idx="1481">
                  <c:v>0.84043248377151569</c:v>
                </c:pt>
                <c:pt idx="1482">
                  <c:v>0.84037931602943805</c:v>
                </c:pt>
                <c:pt idx="1483">
                  <c:v>0.84035176317419336</c:v>
                </c:pt>
                <c:pt idx="1484">
                  <c:v>0.84033499553445734</c:v>
                </c:pt>
                <c:pt idx="1485">
                  <c:v>0.84021808548353394</c:v>
                </c:pt>
                <c:pt idx="1486">
                  <c:v>0.84020949101492537</c:v>
                </c:pt>
                <c:pt idx="1487">
                  <c:v>0.84017422841578204</c:v>
                </c:pt>
                <c:pt idx="1488">
                  <c:v>0.84012927597458009</c:v>
                </c:pt>
                <c:pt idx="1489">
                  <c:v>0.8401142777842634</c:v>
                </c:pt>
                <c:pt idx="1490">
                  <c:v>0.84008651428027836</c:v>
                </c:pt>
                <c:pt idx="1491">
                  <c:v>0.84007855175789115</c:v>
                </c:pt>
                <c:pt idx="1492">
                  <c:v>0.84004497434867098</c:v>
                </c:pt>
                <c:pt idx="1493">
                  <c:v>0.84004387897522081</c:v>
                </c:pt>
                <c:pt idx="1494">
                  <c:v>0.83998911030271617</c:v>
                </c:pt>
                <c:pt idx="1495">
                  <c:v>0.83992094437032183</c:v>
                </c:pt>
                <c:pt idx="1496">
                  <c:v>0.83991479342710207</c:v>
                </c:pt>
                <c:pt idx="1497">
                  <c:v>0.83988778825858246</c:v>
                </c:pt>
                <c:pt idx="1498">
                  <c:v>0.83984675388395202</c:v>
                </c:pt>
                <c:pt idx="1499">
                  <c:v>0.83979986347433833</c:v>
                </c:pt>
                <c:pt idx="1500">
                  <c:v>0.83976207309031004</c:v>
                </c:pt>
                <c:pt idx="1501">
                  <c:v>0.83970245949677613</c:v>
                </c:pt>
                <c:pt idx="1502">
                  <c:v>0.83968902010713842</c:v>
                </c:pt>
                <c:pt idx="1503">
                  <c:v>0.83968666084124588</c:v>
                </c:pt>
                <c:pt idx="1504">
                  <c:v>0.83968257425568216</c:v>
                </c:pt>
                <c:pt idx="1505">
                  <c:v>0.83966883995780794</c:v>
                </c:pt>
                <c:pt idx="1506">
                  <c:v>0.83966803949259439</c:v>
                </c:pt>
                <c:pt idx="1507">
                  <c:v>0.8396661857836788</c:v>
                </c:pt>
                <c:pt idx="1508">
                  <c:v>0.83955681695766171</c:v>
                </c:pt>
                <c:pt idx="1509">
                  <c:v>0.83952231269398381</c:v>
                </c:pt>
                <c:pt idx="1510">
                  <c:v>0.83952163861801454</c:v>
                </c:pt>
                <c:pt idx="1511">
                  <c:v>0.83951392887411569</c:v>
                </c:pt>
                <c:pt idx="1512">
                  <c:v>0.83948056211363598</c:v>
                </c:pt>
                <c:pt idx="1513">
                  <c:v>0.83946531114483092</c:v>
                </c:pt>
                <c:pt idx="1514">
                  <c:v>0.83941804156748456</c:v>
                </c:pt>
                <c:pt idx="1515">
                  <c:v>0.83941336516544751</c:v>
                </c:pt>
                <c:pt idx="1516">
                  <c:v>0.83940173735497725</c:v>
                </c:pt>
                <c:pt idx="1517">
                  <c:v>0.83939061510148405</c:v>
                </c:pt>
                <c:pt idx="1518">
                  <c:v>0.8393245977862418</c:v>
                </c:pt>
                <c:pt idx="1519">
                  <c:v>0.83927307310433941</c:v>
                </c:pt>
                <c:pt idx="1520">
                  <c:v>0.83924699479027753</c:v>
                </c:pt>
                <c:pt idx="1521">
                  <c:v>0.83912157453024172</c:v>
                </c:pt>
                <c:pt idx="1522">
                  <c:v>0.839099751320736</c:v>
                </c:pt>
                <c:pt idx="1523">
                  <c:v>0.83909229435532573</c:v>
                </c:pt>
                <c:pt idx="1524">
                  <c:v>0.83907860218719954</c:v>
                </c:pt>
                <c:pt idx="1525">
                  <c:v>0.83906954429136227</c:v>
                </c:pt>
                <c:pt idx="1526">
                  <c:v>0.83906844891791221</c:v>
                </c:pt>
                <c:pt idx="1527">
                  <c:v>0.83904645718941417</c:v>
                </c:pt>
                <c:pt idx="1528">
                  <c:v>0.83899286814985563</c:v>
                </c:pt>
                <c:pt idx="1529">
                  <c:v>0.83897302503850979</c:v>
                </c:pt>
                <c:pt idx="1530">
                  <c:v>0.83895318192716373</c:v>
                </c:pt>
                <c:pt idx="1531">
                  <c:v>0.83889061925126429</c:v>
                </c:pt>
                <c:pt idx="1532">
                  <c:v>0.8388704391019336</c:v>
                </c:pt>
                <c:pt idx="1533">
                  <c:v>0.83886576269989666</c:v>
                </c:pt>
                <c:pt idx="1534">
                  <c:v>0.83882573943922012</c:v>
                </c:pt>
                <c:pt idx="1535">
                  <c:v>0.83880442178669135</c:v>
                </c:pt>
                <c:pt idx="1536">
                  <c:v>0.83873802530371655</c:v>
                </c:pt>
                <c:pt idx="1537">
                  <c:v>0.83872976787309272</c:v>
                </c:pt>
                <c:pt idx="1538">
                  <c:v>0.83872778777493284</c:v>
                </c:pt>
                <c:pt idx="1539">
                  <c:v>0.83869880250825357</c:v>
                </c:pt>
                <c:pt idx="1540">
                  <c:v>0.83867116539351272</c:v>
                </c:pt>
                <c:pt idx="1541">
                  <c:v>0.83853811964907432</c:v>
                </c:pt>
                <c:pt idx="1542">
                  <c:v>0.83852733443356575</c:v>
                </c:pt>
                <c:pt idx="1543">
                  <c:v>0.83850694363549483</c:v>
                </c:pt>
                <c:pt idx="1544">
                  <c:v>0.83848153939740222</c:v>
                </c:pt>
                <c:pt idx="1545">
                  <c:v>0.8384393675195736</c:v>
                </c:pt>
                <c:pt idx="1546">
                  <c:v>0.83842820313633226</c:v>
                </c:pt>
                <c:pt idx="1547">
                  <c:v>0.83838603125850364</c:v>
                </c:pt>
                <c:pt idx="1548">
                  <c:v>0.83830737501883734</c:v>
                </c:pt>
                <c:pt idx="1549">
                  <c:v>0.83824919383673813</c:v>
                </c:pt>
                <c:pt idx="1550">
                  <c:v>0.83821249882615989</c:v>
                </c:pt>
                <c:pt idx="1551">
                  <c:v>0.83819303488254671</c:v>
                </c:pt>
                <c:pt idx="1552">
                  <c:v>0.83817571955608561</c:v>
                </c:pt>
                <c:pt idx="1553">
                  <c:v>0.83816088988476123</c:v>
                </c:pt>
                <c:pt idx="1554">
                  <c:v>0.83815996303030338</c:v>
                </c:pt>
                <c:pt idx="1555">
                  <c:v>0.83815751950491479</c:v>
                </c:pt>
                <c:pt idx="1556">
                  <c:v>0.83814462780200216</c:v>
                </c:pt>
                <c:pt idx="1557">
                  <c:v>0.83813346341876083</c:v>
                </c:pt>
                <c:pt idx="1558">
                  <c:v>0.83806845721747247</c:v>
                </c:pt>
                <c:pt idx="1559">
                  <c:v>0.83804360066610495</c:v>
                </c:pt>
                <c:pt idx="1560">
                  <c:v>0.83804199973567794</c:v>
                </c:pt>
                <c:pt idx="1561">
                  <c:v>0.83801731170330274</c:v>
                </c:pt>
                <c:pt idx="1562">
                  <c:v>0.83791700077312303</c:v>
                </c:pt>
                <c:pt idx="1563">
                  <c:v>0.83787824140488887</c:v>
                </c:pt>
                <c:pt idx="1564">
                  <c:v>0.8377420359293446</c:v>
                </c:pt>
                <c:pt idx="1565">
                  <c:v>0.83772859653970688</c:v>
                </c:pt>
                <c:pt idx="1566">
                  <c:v>0.83770117007370637</c:v>
                </c:pt>
                <c:pt idx="1567">
                  <c:v>0.83764307315110331</c:v>
                </c:pt>
                <c:pt idx="1568">
                  <c:v>0.83764126157193586</c:v>
                </c:pt>
                <c:pt idx="1569">
                  <c:v>0.83757688731686886</c:v>
                </c:pt>
                <c:pt idx="1570">
                  <c:v>0.83757056785465667</c:v>
                </c:pt>
                <c:pt idx="1571">
                  <c:v>0.83751824270754072</c:v>
                </c:pt>
                <c:pt idx="1572">
                  <c:v>0.83751820057779269</c:v>
                </c:pt>
                <c:pt idx="1573">
                  <c:v>0.83751681029610603</c:v>
                </c:pt>
                <c:pt idx="1574">
                  <c:v>0.83749271208020393</c:v>
                </c:pt>
                <c:pt idx="1575">
                  <c:v>0.83742062808123807</c:v>
                </c:pt>
                <c:pt idx="1576">
                  <c:v>0.83741607806844542</c:v>
                </c:pt>
                <c:pt idx="1577">
                  <c:v>0.83738911502967384</c:v>
                </c:pt>
                <c:pt idx="1578">
                  <c:v>0.83736008763324643</c:v>
                </c:pt>
                <c:pt idx="1579">
                  <c:v>0.8373372533097867</c:v>
                </c:pt>
                <c:pt idx="1580">
                  <c:v>0.83727275266547541</c:v>
                </c:pt>
                <c:pt idx="1581">
                  <c:v>0.83726512718107282</c:v>
                </c:pt>
                <c:pt idx="1582">
                  <c:v>0.83722910624646407</c:v>
                </c:pt>
                <c:pt idx="1583">
                  <c:v>0.83720142700197508</c:v>
                </c:pt>
                <c:pt idx="1584">
                  <c:v>0.83719422281505329</c:v>
                </c:pt>
                <c:pt idx="1585">
                  <c:v>0.83717155701058599</c:v>
                </c:pt>
                <c:pt idx="1586">
                  <c:v>0.83714354072811248</c:v>
                </c:pt>
                <c:pt idx="1587">
                  <c:v>0.83711881056598925</c:v>
                </c:pt>
                <c:pt idx="1588">
                  <c:v>0.8370184575060613</c:v>
                </c:pt>
                <c:pt idx="1589">
                  <c:v>0.83701015794568945</c:v>
                </c:pt>
                <c:pt idx="1590">
                  <c:v>0.83697342080536319</c:v>
                </c:pt>
                <c:pt idx="1591">
                  <c:v>0.83688705482179815</c:v>
                </c:pt>
                <c:pt idx="1592">
                  <c:v>0.8368488852700372</c:v>
                </c:pt>
                <c:pt idx="1593">
                  <c:v>0.83683072734861452</c:v>
                </c:pt>
                <c:pt idx="1594">
                  <c:v>0.83682402871866968</c:v>
                </c:pt>
                <c:pt idx="1595">
                  <c:v>0.83678446888522195</c:v>
                </c:pt>
                <c:pt idx="1596">
                  <c:v>0.8367840897174893</c:v>
                </c:pt>
                <c:pt idx="1597">
                  <c:v>0.83678059294839868</c:v>
                </c:pt>
                <c:pt idx="1598">
                  <c:v>0.8367731359829883</c:v>
                </c:pt>
                <c:pt idx="1599">
                  <c:v>0.83671853582947597</c:v>
                </c:pt>
                <c:pt idx="1600">
                  <c:v>0.83666899124573324</c:v>
                </c:pt>
                <c:pt idx="1601">
                  <c:v>0.83664072218477126</c:v>
                </c:pt>
                <c:pt idx="1602">
                  <c:v>0.8366276619628662</c:v>
                </c:pt>
                <c:pt idx="1603">
                  <c:v>0.83660461699066613</c:v>
                </c:pt>
                <c:pt idx="1604">
                  <c:v>0.83657794886013126</c:v>
                </c:pt>
                <c:pt idx="1605">
                  <c:v>0.83652836214664039</c:v>
                </c:pt>
                <c:pt idx="1606">
                  <c:v>0.83650986718723308</c:v>
                </c:pt>
                <c:pt idx="1607">
                  <c:v>0.83646491474603113</c:v>
                </c:pt>
                <c:pt idx="1608">
                  <c:v>0.83639986641499475</c:v>
                </c:pt>
                <c:pt idx="1609">
                  <c:v>0.83634282273609373</c:v>
                </c:pt>
                <c:pt idx="1610">
                  <c:v>0.83631526988084903</c:v>
                </c:pt>
                <c:pt idx="1611">
                  <c:v>0.83630178836146329</c:v>
                </c:pt>
                <c:pt idx="1612">
                  <c:v>0.83627516236067645</c:v>
                </c:pt>
                <c:pt idx="1613">
                  <c:v>0.83626804243325081</c:v>
                </c:pt>
                <c:pt idx="1614">
                  <c:v>0.83621862423875226</c:v>
                </c:pt>
                <c:pt idx="1615">
                  <c:v>0.83621415848545577</c:v>
                </c:pt>
                <c:pt idx="1616">
                  <c:v>0.83619410472536937</c:v>
                </c:pt>
                <c:pt idx="1617">
                  <c:v>0.83619338851965208</c:v>
                </c:pt>
                <c:pt idx="1618">
                  <c:v>0.83616490880994965</c:v>
                </c:pt>
                <c:pt idx="1619">
                  <c:v>0.8361544606324256</c:v>
                </c:pt>
                <c:pt idx="1620">
                  <c:v>0.83612202072640363</c:v>
                </c:pt>
                <c:pt idx="1621">
                  <c:v>0.83612071470421323</c:v>
                </c:pt>
                <c:pt idx="1622">
                  <c:v>0.83607559374401885</c:v>
                </c:pt>
                <c:pt idx="1623">
                  <c:v>0.83606952706029525</c:v>
                </c:pt>
                <c:pt idx="1624">
                  <c:v>0.83599820139679493</c:v>
                </c:pt>
                <c:pt idx="1625">
                  <c:v>0.83593155213533143</c:v>
                </c:pt>
                <c:pt idx="1626">
                  <c:v>0.83583570695844822</c:v>
                </c:pt>
                <c:pt idx="1627">
                  <c:v>0.83582222543906259</c:v>
                </c:pt>
                <c:pt idx="1628">
                  <c:v>0.83578026420997442</c:v>
                </c:pt>
                <c:pt idx="1629">
                  <c:v>0.83571753301508245</c:v>
                </c:pt>
                <c:pt idx="1630">
                  <c:v>0.83570839085974902</c:v>
                </c:pt>
                <c:pt idx="1631">
                  <c:v>0.83567776253289439</c:v>
                </c:pt>
                <c:pt idx="1632">
                  <c:v>0.83566874676680514</c:v>
                </c:pt>
                <c:pt idx="1633">
                  <c:v>0.83566339628879893</c:v>
                </c:pt>
                <c:pt idx="1634">
                  <c:v>0.8355418519655865</c:v>
                </c:pt>
                <c:pt idx="1635">
                  <c:v>0.83550734770190871</c:v>
                </c:pt>
                <c:pt idx="1636">
                  <c:v>0.83550022777448307</c:v>
                </c:pt>
                <c:pt idx="1637">
                  <c:v>0.83546947305838415</c:v>
                </c:pt>
                <c:pt idx="1638">
                  <c:v>0.83545215773192316</c:v>
                </c:pt>
                <c:pt idx="1639">
                  <c:v>0.83544373178230702</c:v>
                </c:pt>
                <c:pt idx="1640">
                  <c:v>0.83539532470176237</c:v>
                </c:pt>
                <c:pt idx="1641">
                  <c:v>0.83537375427074523</c:v>
                </c:pt>
                <c:pt idx="1642">
                  <c:v>0.83536671860281586</c:v>
                </c:pt>
                <c:pt idx="1643">
                  <c:v>0.83536528619138106</c:v>
                </c:pt>
                <c:pt idx="1644">
                  <c:v>0.83529880544891</c:v>
                </c:pt>
                <c:pt idx="1645">
                  <c:v>0.83527790909386201</c:v>
                </c:pt>
                <c:pt idx="1646">
                  <c:v>0.83524711224801507</c:v>
                </c:pt>
                <c:pt idx="1647">
                  <c:v>0.83519697784779934</c:v>
                </c:pt>
                <c:pt idx="1648">
                  <c:v>0.83516883517608154</c:v>
                </c:pt>
                <c:pt idx="1649">
                  <c:v>0.83514364158672927</c:v>
                </c:pt>
                <c:pt idx="1650">
                  <c:v>0.83513529989660928</c:v>
                </c:pt>
                <c:pt idx="1651">
                  <c:v>0.8351257785735432</c:v>
                </c:pt>
                <c:pt idx="1652">
                  <c:v>0.83509434978147512</c:v>
                </c:pt>
                <c:pt idx="1653">
                  <c:v>0.8350687770243902</c:v>
                </c:pt>
                <c:pt idx="1654">
                  <c:v>0.83505533763475259</c:v>
                </c:pt>
                <c:pt idx="1655">
                  <c:v>0.83502226578250927</c:v>
                </c:pt>
                <c:pt idx="1656">
                  <c:v>0.83495022391329154</c:v>
                </c:pt>
                <c:pt idx="1657">
                  <c:v>0.83491892151046776</c:v>
                </c:pt>
                <c:pt idx="1658">
                  <c:v>0.83491715206104833</c:v>
                </c:pt>
                <c:pt idx="1659">
                  <c:v>0.83489785663642746</c:v>
                </c:pt>
                <c:pt idx="1660">
                  <c:v>0.83489692978196972</c:v>
                </c:pt>
                <c:pt idx="1661">
                  <c:v>0.83483327173262012</c:v>
                </c:pt>
                <c:pt idx="1662">
                  <c:v>0.83483200784017753</c:v>
                </c:pt>
                <c:pt idx="1663">
                  <c:v>0.83480319109249046</c:v>
                </c:pt>
                <c:pt idx="1664">
                  <c:v>0.83476375764828714</c:v>
                </c:pt>
                <c:pt idx="1665">
                  <c:v>0.83470641906114951</c:v>
                </c:pt>
                <c:pt idx="1666">
                  <c:v>0.834680003709103</c:v>
                </c:pt>
                <c:pt idx="1667">
                  <c:v>0.83467865555716447</c:v>
                </c:pt>
                <c:pt idx="1668">
                  <c:v>0.83461613501101295</c:v>
                </c:pt>
                <c:pt idx="1669">
                  <c:v>0.83460518127651195</c:v>
                </c:pt>
                <c:pt idx="1670">
                  <c:v>0.83459502800722452</c:v>
                </c:pt>
                <c:pt idx="1671">
                  <c:v>0.83457922935169437</c:v>
                </c:pt>
                <c:pt idx="1672">
                  <c:v>0.83450331154565327</c:v>
                </c:pt>
                <c:pt idx="1673">
                  <c:v>0.83448902956105386</c:v>
                </c:pt>
                <c:pt idx="1674">
                  <c:v>0.83448043509244552</c:v>
                </c:pt>
                <c:pt idx="1675">
                  <c:v>0.83443948497731124</c:v>
                </c:pt>
                <c:pt idx="1676">
                  <c:v>0.83441968399571342</c:v>
                </c:pt>
                <c:pt idx="1677">
                  <c:v>0.834399588105879</c:v>
                </c:pt>
                <c:pt idx="1678">
                  <c:v>0.83438029268125802</c:v>
                </c:pt>
                <c:pt idx="1679">
                  <c:v>0.83436967598474177</c:v>
                </c:pt>
                <c:pt idx="1680">
                  <c:v>0.83430066745738585</c:v>
                </c:pt>
                <c:pt idx="1681">
                  <c:v>0.83421160516994353</c:v>
                </c:pt>
                <c:pt idx="1682">
                  <c:v>0.834204485242518</c:v>
                </c:pt>
                <c:pt idx="1683">
                  <c:v>0.83412052065459341</c:v>
                </c:pt>
                <c:pt idx="1684">
                  <c:v>0.83410189930594192</c:v>
                </c:pt>
                <c:pt idx="1685">
                  <c:v>0.83407426219120107</c:v>
                </c:pt>
                <c:pt idx="1686">
                  <c:v>0.83407312468800288</c:v>
                </c:pt>
                <c:pt idx="1687">
                  <c:v>0.83407257700127779</c:v>
                </c:pt>
                <c:pt idx="1688">
                  <c:v>0.83406592050108108</c:v>
                </c:pt>
                <c:pt idx="1689">
                  <c:v>0.83401536480338445</c:v>
                </c:pt>
                <c:pt idx="1690">
                  <c:v>0.83399670132498482</c:v>
                </c:pt>
                <c:pt idx="1691">
                  <c:v>0.83396628364687064</c:v>
                </c:pt>
                <c:pt idx="1692">
                  <c:v>0.8339562567668275</c:v>
                </c:pt>
                <c:pt idx="1693">
                  <c:v>0.83394446043736492</c:v>
                </c:pt>
                <c:pt idx="1694">
                  <c:v>0.83387844312212267</c:v>
                </c:pt>
                <c:pt idx="1695">
                  <c:v>0.83385434490622068</c:v>
                </c:pt>
                <c:pt idx="1696">
                  <c:v>0.8338045896737375</c:v>
                </c:pt>
                <c:pt idx="1697">
                  <c:v>0.83376886364736524</c:v>
                </c:pt>
                <c:pt idx="1698">
                  <c:v>0.83369745372436876</c:v>
                </c:pt>
                <c:pt idx="1699">
                  <c:v>0.83364875173558772</c:v>
                </c:pt>
                <c:pt idx="1700">
                  <c:v>0.83360080808227199</c:v>
                </c:pt>
                <c:pt idx="1701">
                  <c:v>0.83356634594834211</c:v>
                </c:pt>
                <c:pt idx="1702">
                  <c:v>0.83354675561548464</c:v>
                </c:pt>
                <c:pt idx="1703">
                  <c:v>0.83351616941837825</c:v>
                </c:pt>
                <c:pt idx="1704">
                  <c:v>0.83349851705393241</c:v>
                </c:pt>
                <c:pt idx="1705">
                  <c:v>0.83346595075866614</c:v>
                </c:pt>
                <c:pt idx="1706">
                  <c:v>0.83346527668269688</c:v>
                </c:pt>
                <c:pt idx="1707">
                  <c:v>0.83344821413472425</c:v>
                </c:pt>
                <c:pt idx="1708">
                  <c:v>0.8334331316849114</c:v>
                </c:pt>
                <c:pt idx="1709">
                  <c:v>0.83342786546640135</c:v>
                </c:pt>
                <c:pt idx="1710">
                  <c:v>0.83341413116852714</c:v>
                </c:pt>
                <c:pt idx="1711">
                  <c:v>0.83341274088684048</c:v>
                </c:pt>
                <c:pt idx="1712">
                  <c:v>0.83335763517635109</c:v>
                </c:pt>
                <c:pt idx="1713">
                  <c:v>0.83333522215037226</c:v>
                </c:pt>
                <c:pt idx="1714">
                  <c:v>0.83333130408380085</c:v>
                </c:pt>
                <c:pt idx="1715">
                  <c:v>0.83330577345646395</c:v>
                </c:pt>
                <c:pt idx="1716">
                  <c:v>0.83328630951285076</c:v>
                </c:pt>
                <c:pt idx="1717">
                  <c:v>0.8332818858893023</c:v>
                </c:pt>
                <c:pt idx="1718">
                  <c:v>0.83325694507843873</c:v>
                </c:pt>
                <c:pt idx="1719">
                  <c:v>0.83324468532174722</c:v>
                </c:pt>
                <c:pt idx="1720">
                  <c:v>0.83323116167261335</c:v>
                </c:pt>
                <c:pt idx="1721">
                  <c:v>0.83315596007228965</c:v>
                </c:pt>
                <c:pt idx="1722">
                  <c:v>0.83315296886017587</c:v>
                </c:pt>
                <c:pt idx="1723">
                  <c:v>0.83313864474582844</c:v>
                </c:pt>
                <c:pt idx="1724">
                  <c:v>0.83313615909069172</c:v>
                </c:pt>
                <c:pt idx="1725">
                  <c:v>0.83308775201014718</c:v>
                </c:pt>
                <c:pt idx="1726">
                  <c:v>0.83307161631663229</c:v>
                </c:pt>
                <c:pt idx="1727">
                  <c:v>0.83302847545459791</c:v>
                </c:pt>
                <c:pt idx="1728">
                  <c:v>0.83301899626127973</c:v>
                </c:pt>
                <c:pt idx="1729">
                  <c:v>0.83297299057637575</c:v>
                </c:pt>
                <c:pt idx="1730">
                  <c:v>0.83288232735850654</c:v>
                </c:pt>
                <c:pt idx="1731">
                  <c:v>0.83284335734153203</c:v>
                </c:pt>
                <c:pt idx="1732">
                  <c:v>0.83283990270218933</c:v>
                </c:pt>
                <c:pt idx="1733">
                  <c:v>0.83281850079016451</c:v>
                </c:pt>
                <c:pt idx="1734">
                  <c:v>0.83279002108046196</c:v>
                </c:pt>
                <c:pt idx="1735">
                  <c:v>0.83277944651369384</c:v>
                </c:pt>
                <c:pt idx="1736">
                  <c:v>0.83272421441396027</c:v>
                </c:pt>
                <c:pt idx="1737">
                  <c:v>0.83271599911308447</c:v>
                </c:pt>
                <c:pt idx="1738">
                  <c:v>0.83269977916007354</c:v>
                </c:pt>
                <c:pt idx="1739">
                  <c:v>0.83267361658651551</c:v>
                </c:pt>
                <c:pt idx="1740">
                  <c:v>0.83261783680005685</c:v>
                </c:pt>
                <c:pt idx="1741">
                  <c:v>0.83258337466612697</c:v>
                </c:pt>
                <c:pt idx="1742">
                  <c:v>0.83255464217793607</c:v>
                </c:pt>
                <c:pt idx="1743">
                  <c:v>0.83254625835806806</c:v>
                </c:pt>
                <c:pt idx="1744">
                  <c:v>0.8325320185032169</c:v>
                </c:pt>
                <c:pt idx="1745">
                  <c:v>0.83249077347984601</c:v>
                </c:pt>
                <c:pt idx="1746">
                  <c:v>0.83247965122635281</c:v>
                </c:pt>
                <c:pt idx="1747">
                  <c:v>0.83246789702663826</c:v>
                </c:pt>
                <c:pt idx="1748">
                  <c:v>0.83245947107702212</c:v>
                </c:pt>
                <c:pt idx="1749">
                  <c:v>0.83243958583592814</c:v>
                </c:pt>
                <c:pt idx="1750">
                  <c:v>0.83243920666819538</c:v>
                </c:pt>
                <c:pt idx="1751">
                  <c:v>0.83243701592129526</c:v>
                </c:pt>
                <c:pt idx="1752">
                  <c:v>0.83240398619880007</c:v>
                </c:pt>
                <c:pt idx="1753">
                  <c:v>0.83239463339472619</c:v>
                </c:pt>
                <c:pt idx="1754">
                  <c:v>0.83239084171739897</c:v>
                </c:pt>
                <c:pt idx="1755">
                  <c:v>0.83237049304907607</c:v>
                </c:pt>
                <c:pt idx="1756">
                  <c:v>0.83234799576360108</c:v>
                </c:pt>
                <c:pt idx="1757">
                  <c:v>0.83234378278879306</c:v>
                </c:pt>
                <c:pt idx="1758">
                  <c:v>0.83233952768423691</c:v>
                </c:pt>
                <c:pt idx="1759">
                  <c:v>0.83233910638675601</c:v>
                </c:pt>
                <c:pt idx="1760">
                  <c:v>0.8322937747778214</c:v>
                </c:pt>
                <c:pt idx="1761">
                  <c:v>0.83228383215727442</c:v>
                </c:pt>
                <c:pt idx="1762">
                  <c:v>0.83228298956231272</c:v>
                </c:pt>
                <c:pt idx="1763">
                  <c:v>0.83228046177742798</c:v>
                </c:pt>
                <c:pt idx="1764">
                  <c:v>0.83225678485900667</c:v>
                </c:pt>
                <c:pt idx="1765">
                  <c:v>0.83223386627605089</c:v>
                </c:pt>
                <c:pt idx="1766">
                  <c:v>0.83215226095401884</c:v>
                </c:pt>
                <c:pt idx="1767">
                  <c:v>0.83212416041204917</c:v>
                </c:pt>
                <c:pt idx="1768">
                  <c:v>0.83211055250341914</c:v>
                </c:pt>
                <c:pt idx="1769">
                  <c:v>0.83210642378810729</c:v>
                </c:pt>
                <c:pt idx="1770">
                  <c:v>0.83210052562337589</c:v>
                </c:pt>
                <c:pt idx="1771">
                  <c:v>0.83209812422773544</c:v>
                </c:pt>
                <c:pt idx="1772">
                  <c:v>0.83209264736048494</c:v>
                </c:pt>
                <c:pt idx="1773">
                  <c:v>0.83208599086028823</c:v>
                </c:pt>
                <c:pt idx="1774">
                  <c:v>0.8320824940911975</c:v>
                </c:pt>
                <c:pt idx="1775">
                  <c:v>0.8320621454228746</c:v>
                </c:pt>
                <c:pt idx="1776">
                  <c:v>0.8320315592257681</c:v>
                </c:pt>
                <c:pt idx="1777">
                  <c:v>0.83200813508583538</c:v>
                </c:pt>
                <c:pt idx="1778">
                  <c:v>0.8319919993923206</c:v>
                </c:pt>
                <c:pt idx="1779">
                  <c:v>0.83197202989173025</c:v>
                </c:pt>
                <c:pt idx="1780">
                  <c:v>0.83191616584577555</c:v>
                </c:pt>
                <c:pt idx="1781">
                  <c:v>0.83189114077541571</c:v>
                </c:pt>
                <c:pt idx="1782">
                  <c:v>0.83188225139857064</c:v>
                </c:pt>
                <c:pt idx="1783">
                  <c:v>0.83180624933303349</c:v>
                </c:pt>
                <c:pt idx="1784">
                  <c:v>0.83178257241461206</c:v>
                </c:pt>
                <c:pt idx="1785">
                  <c:v>0.83175813716072544</c:v>
                </c:pt>
                <c:pt idx="1786">
                  <c:v>0.83170694951680757</c:v>
                </c:pt>
                <c:pt idx="1787">
                  <c:v>0.83169894486467233</c:v>
                </c:pt>
                <c:pt idx="1788">
                  <c:v>0.83163789885970352</c:v>
                </c:pt>
                <c:pt idx="1789">
                  <c:v>0.83162576549225631</c:v>
                </c:pt>
                <c:pt idx="1790">
                  <c:v>0.83159164039631117</c:v>
                </c:pt>
                <c:pt idx="1791">
                  <c:v>0.83158687973477807</c:v>
                </c:pt>
                <c:pt idx="1792">
                  <c:v>0.83152195779298599</c:v>
                </c:pt>
                <c:pt idx="1793">
                  <c:v>0.8315024938493728</c:v>
                </c:pt>
                <c:pt idx="1794">
                  <c:v>0.83149583734917598</c:v>
                </c:pt>
                <c:pt idx="1795">
                  <c:v>0.83148757991855227</c:v>
                </c:pt>
                <c:pt idx="1796">
                  <c:v>0.8314336538410092</c:v>
                </c:pt>
                <c:pt idx="1797">
                  <c:v>0.83130844422971384</c:v>
                </c:pt>
                <c:pt idx="1798">
                  <c:v>0.83129020204879489</c:v>
                </c:pt>
                <c:pt idx="1799">
                  <c:v>0.83128539925751377</c:v>
                </c:pt>
                <c:pt idx="1800">
                  <c:v>0.83122190972715637</c:v>
                </c:pt>
                <c:pt idx="1801">
                  <c:v>0.83121719119537141</c:v>
                </c:pt>
                <c:pt idx="1802">
                  <c:v>0.83121398933451718</c:v>
                </c:pt>
                <c:pt idx="1803">
                  <c:v>0.83119001750785937</c:v>
                </c:pt>
                <c:pt idx="1804">
                  <c:v>0.83117396607384075</c:v>
                </c:pt>
                <c:pt idx="1805">
                  <c:v>0.83117383968459646</c:v>
                </c:pt>
                <c:pt idx="1806">
                  <c:v>0.83114220024378793</c:v>
                </c:pt>
                <c:pt idx="1807">
                  <c:v>0.83113954606965901</c:v>
                </c:pt>
                <c:pt idx="1808">
                  <c:v>0.83110841218582743</c:v>
                </c:pt>
                <c:pt idx="1809">
                  <c:v>0.8310798060868807</c:v>
                </c:pt>
                <c:pt idx="1810">
                  <c:v>0.83105027313347635</c:v>
                </c:pt>
                <c:pt idx="1811">
                  <c:v>0.83104517543395851</c:v>
                </c:pt>
                <c:pt idx="1812">
                  <c:v>0.83090471485385797</c:v>
                </c:pt>
                <c:pt idx="1813">
                  <c:v>0.83087720412836141</c:v>
                </c:pt>
                <c:pt idx="1814">
                  <c:v>0.8308526424852305</c:v>
                </c:pt>
                <c:pt idx="1815">
                  <c:v>0.83078367608762271</c:v>
                </c:pt>
                <c:pt idx="1816">
                  <c:v>0.83067982625860404</c:v>
                </c:pt>
                <c:pt idx="1817">
                  <c:v>0.83067624523001726</c:v>
                </c:pt>
                <c:pt idx="1818">
                  <c:v>0.8306487345045207</c:v>
                </c:pt>
                <c:pt idx="1819">
                  <c:v>0.83061246079142337</c:v>
                </c:pt>
                <c:pt idx="1820">
                  <c:v>0.83059969547775492</c:v>
                </c:pt>
                <c:pt idx="1821">
                  <c:v>0.83059944269926644</c:v>
                </c:pt>
                <c:pt idx="1822">
                  <c:v>0.83052381980146184</c:v>
                </c:pt>
                <c:pt idx="1823">
                  <c:v>0.83052255590901947</c:v>
                </c:pt>
                <c:pt idx="1824">
                  <c:v>0.83049854195261352</c:v>
                </c:pt>
                <c:pt idx="1825">
                  <c:v>0.83046795575550714</c:v>
                </c:pt>
                <c:pt idx="1826">
                  <c:v>0.83044962931509203</c:v>
                </c:pt>
                <c:pt idx="1827">
                  <c:v>0.83042848018155568</c:v>
                </c:pt>
                <c:pt idx="1828">
                  <c:v>0.8304207283079087</c:v>
                </c:pt>
                <c:pt idx="1829">
                  <c:v>0.83034413642589833</c:v>
                </c:pt>
                <c:pt idx="1830">
                  <c:v>0.83025541117644075</c:v>
                </c:pt>
                <c:pt idx="1831">
                  <c:v>0.83024049724562021</c:v>
                </c:pt>
                <c:pt idx="1832">
                  <c:v>0.83014321965730231</c:v>
                </c:pt>
                <c:pt idx="1833">
                  <c:v>0.83014170298637147</c:v>
                </c:pt>
                <c:pt idx="1834">
                  <c:v>0.83013235018229758</c:v>
                </c:pt>
                <c:pt idx="1835">
                  <c:v>0.83012198626426981</c:v>
                </c:pt>
                <c:pt idx="1836">
                  <c:v>0.83008912506076693</c:v>
                </c:pt>
                <c:pt idx="1837">
                  <c:v>0.83004269807838216</c:v>
                </c:pt>
                <c:pt idx="1838">
                  <c:v>0.83002593043864603</c:v>
                </c:pt>
                <c:pt idx="1839">
                  <c:v>0.83001004752361973</c:v>
                </c:pt>
                <c:pt idx="1840">
                  <c:v>0.82992524034073356</c:v>
                </c:pt>
                <c:pt idx="1841">
                  <c:v>0.82992406070778735</c:v>
                </c:pt>
                <c:pt idx="1842">
                  <c:v>0.82990758797628783</c:v>
                </c:pt>
                <c:pt idx="1843">
                  <c:v>0.82985210309806579</c:v>
                </c:pt>
                <c:pt idx="1844">
                  <c:v>0.82984885910746353</c:v>
                </c:pt>
                <c:pt idx="1845">
                  <c:v>0.82984603641434229</c:v>
                </c:pt>
                <c:pt idx="1846">
                  <c:v>0.82984435122441891</c:v>
                </c:pt>
                <c:pt idx="1847">
                  <c:v>0.82976919175384323</c:v>
                </c:pt>
                <c:pt idx="1848">
                  <c:v>0.82973986944917921</c:v>
                </c:pt>
                <c:pt idx="1849">
                  <c:v>0.82971593975226954</c:v>
                </c:pt>
                <c:pt idx="1850">
                  <c:v>0.82968973504896348</c:v>
                </c:pt>
                <c:pt idx="1851">
                  <c:v>0.82967385213393696</c:v>
                </c:pt>
                <c:pt idx="1852">
                  <c:v>0.82966011783606286</c:v>
                </c:pt>
                <c:pt idx="1853">
                  <c:v>0.82963871592403782</c:v>
                </c:pt>
                <c:pt idx="1854">
                  <c:v>0.82963210155358913</c:v>
                </c:pt>
                <c:pt idx="1855">
                  <c:v>0.82962199041404983</c:v>
                </c:pt>
                <c:pt idx="1856">
                  <c:v>0.82958752828012006</c:v>
                </c:pt>
                <c:pt idx="1857">
                  <c:v>0.82955399300064792</c:v>
                </c:pt>
                <c:pt idx="1858">
                  <c:v>0.82952572393968582</c:v>
                </c:pt>
                <c:pt idx="1859">
                  <c:v>0.82951826697427555</c:v>
                </c:pt>
                <c:pt idx="1860">
                  <c:v>0.82946139181436684</c:v>
                </c:pt>
                <c:pt idx="1861">
                  <c:v>0.82937987075183106</c:v>
                </c:pt>
                <c:pt idx="1862">
                  <c:v>0.8293714026724669</c:v>
                </c:pt>
                <c:pt idx="1863">
                  <c:v>0.82935202298834987</c:v>
                </c:pt>
                <c:pt idx="1864">
                  <c:v>0.82934848408951112</c:v>
                </c:pt>
                <c:pt idx="1865">
                  <c:v>0.82934014239939113</c:v>
                </c:pt>
                <c:pt idx="1866">
                  <c:v>0.82932687152874573</c:v>
                </c:pt>
                <c:pt idx="1867">
                  <c:v>0.8292855422458788</c:v>
                </c:pt>
                <c:pt idx="1868">
                  <c:v>0.8292482995485756</c:v>
                </c:pt>
                <c:pt idx="1869">
                  <c:v>0.82922040965534627</c:v>
                </c:pt>
                <c:pt idx="1870">
                  <c:v>0.82921952493063644</c:v>
                </c:pt>
                <c:pt idx="1871">
                  <c:v>0.82915957429911802</c:v>
                </c:pt>
                <c:pt idx="1872">
                  <c:v>0.82913109458941547</c:v>
                </c:pt>
                <c:pt idx="1873">
                  <c:v>0.8291087658229328</c:v>
                </c:pt>
                <c:pt idx="1874">
                  <c:v>0.82909300929715068</c:v>
                </c:pt>
                <c:pt idx="1875">
                  <c:v>0.82908277176836709</c:v>
                </c:pt>
                <c:pt idx="1876">
                  <c:v>0.82907282914781999</c:v>
                </c:pt>
                <c:pt idx="1877">
                  <c:v>0.82905660919480917</c:v>
                </c:pt>
                <c:pt idx="1878">
                  <c:v>0.82902012483297138</c:v>
                </c:pt>
                <c:pt idx="1879">
                  <c:v>0.82900356784197571</c:v>
                </c:pt>
                <c:pt idx="1880">
                  <c:v>0.8289622806888568</c:v>
                </c:pt>
                <c:pt idx="1881">
                  <c:v>0.82891656991218932</c:v>
                </c:pt>
                <c:pt idx="1882">
                  <c:v>0.82890742775685589</c:v>
                </c:pt>
                <c:pt idx="1883">
                  <c:v>0.82890662729164244</c:v>
                </c:pt>
                <c:pt idx="1884">
                  <c:v>0.82890422589600177</c:v>
                </c:pt>
                <c:pt idx="1885">
                  <c:v>0.82888868001895999</c:v>
                </c:pt>
                <c:pt idx="1886">
                  <c:v>0.82885653502117462</c:v>
                </c:pt>
                <c:pt idx="1887">
                  <c:v>0.8288527433438474</c:v>
                </c:pt>
                <c:pt idx="1888">
                  <c:v>0.82882110390303887</c:v>
                </c:pt>
                <c:pt idx="1889">
                  <c:v>0.82880054458597563</c:v>
                </c:pt>
                <c:pt idx="1890">
                  <c:v>0.82879464642124423</c:v>
                </c:pt>
                <c:pt idx="1891">
                  <c:v>0.8287899700192074</c:v>
                </c:pt>
                <c:pt idx="1892">
                  <c:v>0.82873751848284705</c:v>
                </c:pt>
                <c:pt idx="1893">
                  <c:v>0.82871165081752562</c:v>
                </c:pt>
                <c:pt idx="1894">
                  <c:v>0.8287010762507574</c:v>
                </c:pt>
                <c:pt idx="1895">
                  <c:v>0.82864761360044326</c:v>
                </c:pt>
                <c:pt idx="1896">
                  <c:v>0.8286397353375522</c:v>
                </c:pt>
                <c:pt idx="1897">
                  <c:v>0.82862814965683007</c:v>
                </c:pt>
                <c:pt idx="1898">
                  <c:v>0.82860430421941644</c:v>
                </c:pt>
                <c:pt idx="1899">
                  <c:v>0.82855556010088716</c:v>
                </c:pt>
                <c:pt idx="1900">
                  <c:v>0.82854704989177497</c:v>
                </c:pt>
                <c:pt idx="1901">
                  <c:v>0.82848684648176785</c:v>
                </c:pt>
                <c:pt idx="1902">
                  <c:v>0.82848524555134095</c:v>
                </c:pt>
                <c:pt idx="1903">
                  <c:v>0.82847167977245895</c:v>
                </c:pt>
                <c:pt idx="1904">
                  <c:v>0.82845920936702699</c:v>
                </c:pt>
                <c:pt idx="1905">
                  <c:v>0.8284517102718687</c:v>
                </c:pt>
                <c:pt idx="1906">
                  <c:v>0.82844551719890092</c:v>
                </c:pt>
                <c:pt idx="1907">
                  <c:v>0.82843679634104828</c:v>
                </c:pt>
                <c:pt idx="1908">
                  <c:v>0.82841526803977905</c:v>
                </c:pt>
                <c:pt idx="1909">
                  <c:v>0.82840781107436889</c:v>
                </c:pt>
                <c:pt idx="1910">
                  <c:v>0.82840545180847636</c:v>
                </c:pt>
                <c:pt idx="1911">
                  <c:v>0.82840423004578201</c:v>
                </c:pt>
                <c:pt idx="1912">
                  <c:v>0.82840056475769897</c:v>
                </c:pt>
                <c:pt idx="1913">
                  <c:v>0.8281668289153481</c:v>
                </c:pt>
                <c:pt idx="1914">
                  <c:v>0.82816080436137263</c:v>
                </c:pt>
                <c:pt idx="1915">
                  <c:v>0.82813177696494511</c:v>
                </c:pt>
                <c:pt idx="1916">
                  <c:v>0.82810708893257001</c:v>
                </c:pt>
                <c:pt idx="1917">
                  <c:v>0.82807646060571538</c:v>
                </c:pt>
                <c:pt idx="1918">
                  <c:v>0.82803690077226777</c:v>
                </c:pt>
                <c:pt idx="1919">
                  <c:v>0.82800854745180952</c:v>
                </c:pt>
                <c:pt idx="1920">
                  <c:v>0.82798857795121938</c:v>
                </c:pt>
                <c:pt idx="1921">
                  <c:v>0.82796919826710236</c:v>
                </c:pt>
                <c:pt idx="1922">
                  <c:v>0.82790254900563887</c:v>
                </c:pt>
                <c:pt idx="1923">
                  <c:v>0.82789239573635154</c:v>
                </c:pt>
                <c:pt idx="1924">
                  <c:v>0.82786218870697781</c:v>
                </c:pt>
                <c:pt idx="1925">
                  <c:v>0.82785688035871963</c:v>
                </c:pt>
                <c:pt idx="1926">
                  <c:v>0.82784184003865491</c:v>
                </c:pt>
                <c:pt idx="1927">
                  <c:v>0.82782401915521686</c:v>
                </c:pt>
                <c:pt idx="1928">
                  <c:v>0.82782149137033201</c:v>
                </c:pt>
                <c:pt idx="1929">
                  <c:v>0.82781820524998173</c:v>
                </c:pt>
                <c:pt idx="1930">
                  <c:v>0.82780274363243622</c:v>
                </c:pt>
                <c:pt idx="1931">
                  <c:v>0.82777131484036803</c:v>
                </c:pt>
                <c:pt idx="1932">
                  <c:v>0.82772257072183886</c:v>
                </c:pt>
                <c:pt idx="1933">
                  <c:v>0.82772096979141185</c:v>
                </c:pt>
                <c:pt idx="1934">
                  <c:v>0.8277143975507113</c:v>
                </c:pt>
                <c:pt idx="1935">
                  <c:v>0.82767707059391193</c:v>
                </c:pt>
                <c:pt idx="1936">
                  <c:v>0.82766615898915907</c:v>
                </c:pt>
                <c:pt idx="1937">
                  <c:v>0.82764294549796669</c:v>
                </c:pt>
                <c:pt idx="1938">
                  <c:v>0.82762209127266684</c:v>
                </c:pt>
                <c:pt idx="1939">
                  <c:v>0.82761383384204301</c:v>
                </c:pt>
                <c:pt idx="1940">
                  <c:v>0.82761349680405838</c:v>
                </c:pt>
                <c:pt idx="1941">
                  <c:v>0.82754330864375614</c:v>
                </c:pt>
                <c:pt idx="1942">
                  <c:v>0.82752767850721831</c:v>
                </c:pt>
                <c:pt idx="1943">
                  <c:v>0.82752607757679131</c:v>
                </c:pt>
                <c:pt idx="1944">
                  <c:v>0.82749603906640978</c:v>
                </c:pt>
                <c:pt idx="1945">
                  <c:v>0.82748736033830528</c:v>
                </c:pt>
                <c:pt idx="1946">
                  <c:v>0.82743006388091567</c:v>
                </c:pt>
                <c:pt idx="1947">
                  <c:v>0.82741409670639321</c:v>
                </c:pt>
                <c:pt idx="1948">
                  <c:v>0.82739341100008568</c:v>
                </c:pt>
                <c:pt idx="1949">
                  <c:v>0.82736387804668121</c:v>
                </c:pt>
                <c:pt idx="1950">
                  <c:v>0.82736210859726178</c:v>
                </c:pt>
                <c:pt idx="1951">
                  <c:v>0.82732760433358377</c:v>
                </c:pt>
                <c:pt idx="1952">
                  <c:v>0.827294743130081</c:v>
                </c:pt>
                <c:pt idx="1953">
                  <c:v>0.82727696437639098</c:v>
                </c:pt>
                <c:pt idx="1954">
                  <c:v>0.82723951103034754</c:v>
                </c:pt>
                <c:pt idx="1955">
                  <c:v>0.82713043711256695</c:v>
                </c:pt>
                <c:pt idx="1956">
                  <c:v>0.82709083514937121</c:v>
                </c:pt>
                <c:pt idx="1957">
                  <c:v>0.82708438929791495</c:v>
                </c:pt>
                <c:pt idx="1958">
                  <c:v>0.82707288787668887</c:v>
                </c:pt>
                <c:pt idx="1959">
                  <c:v>0.82701782429594761</c:v>
                </c:pt>
                <c:pt idx="1960">
                  <c:v>0.827014327526857</c:v>
                </c:pt>
                <c:pt idx="1961">
                  <c:v>0.827014327526857</c:v>
                </c:pt>
                <c:pt idx="1962">
                  <c:v>0.82700670204245441</c:v>
                </c:pt>
                <c:pt idx="1963">
                  <c:v>0.82698091863662915</c:v>
                </c:pt>
                <c:pt idx="1964">
                  <c:v>0.82697864363023277</c:v>
                </c:pt>
                <c:pt idx="1965">
                  <c:v>0.82697278759524961</c:v>
                </c:pt>
                <c:pt idx="1966">
                  <c:v>0.8269494055850648</c:v>
                </c:pt>
                <c:pt idx="1967">
                  <c:v>0.82694144306267769</c:v>
                </c:pt>
                <c:pt idx="1968">
                  <c:v>0.82693946296451792</c:v>
                </c:pt>
                <c:pt idx="1969">
                  <c:v>0.82686733683580393</c:v>
                </c:pt>
                <c:pt idx="1970">
                  <c:v>0.82683485480003382</c:v>
                </c:pt>
                <c:pt idx="1971">
                  <c:v>0.82678948106135119</c:v>
                </c:pt>
                <c:pt idx="1972">
                  <c:v>0.82674705640503399</c:v>
                </c:pt>
                <c:pt idx="1973">
                  <c:v>0.82673669248700621</c:v>
                </c:pt>
                <c:pt idx="1974">
                  <c:v>0.82669372014396403</c:v>
                </c:pt>
                <c:pt idx="1975">
                  <c:v>0.8266782163966705</c:v>
                </c:pt>
                <c:pt idx="1976">
                  <c:v>0.82667674185548756</c:v>
                </c:pt>
                <c:pt idx="1977">
                  <c:v>0.82664678760460242</c:v>
                </c:pt>
                <c:pt idx="1978">
                  <c:v>0.8266140106605957</c:v>
                </c:pt>
                <c:pt idx="1979">
                  <c:v>0.82660554258123153</c:v>
                </c:pt>
                <c:pt idx="1980">
                  <c:v>0.82658363511222965</c:v>
                </c:pt>
                <c:pt idx="1981">
                  <c:v>0.82651555343933147</c:v>
                </c:pt>
                <c:pt idx="1982">
                  <c:v>0.82650283025541116</c:v>
                </c:pt>
                <c:pt idx="1983">
                  <c:v>0.82649794320463377</c:v>
                </c:pt>
                <c:pt idx="1984">
                  <c:v>0.82648993855249853</c:v>
                </c:pt>
                <c:pt idx="1985">
                  <c:v>0.82648496724222509</c:v>
                </c:pt>
                <c:pt idx="1986">
                  <c:v>0.82646925284619099</c:v>
                </c:pt>
                <c:pt idx="1987">
                  <c:v>0.82646432366566558</c:v>
                </c:pt>
                <c:pt idx="1988">
                  <c:v>0.82639944385362152</c:v>
                </c:pt>
                <c:pt idx="1989">
                  <c:v>0.82637045858694214</c:v>
                </c:pt>
                <c:pt idx="1990">
                  <c:v>0.82636894191601118</c:v>
                </c:pt>
                <c:pt idx="1991">
                  <c:v>0.82635023630786342</c:v>
                </c:pt>
                <c:pt idx="1992">
                  <c:v>0.82630321950900554</c:v>
                </c:pt>
                <c:pt idx="1993">
                  <c:v>0.82623100912079561</c:v>
                </c:pt>
                <c:pt idx="1994">
                  <c:v>0.82623046143407053</c:v>
                </c:pt>
                <c:pt idx="1995">
                  <c:v>0.82622650123775088</c:v>
                </c:pt>
                <c:pt idx="1996">
                  <c:v>0.82617426035013108</c:v>
                </c:pt>
                <c:pt idx="1997">
                  <c:v>0.8261221879815035</c:v>
                </c:pt>
                <c:pt idx="1998">
                  <c:v>0.82611355138314702</c:v>
                </c:pt>
                <c:pt idx="1999">
                  <c:v>0.82609863745232648</c:v>
                </c:pt>
                <c:pt idx="2000">
                  <c:v>0.82607432858768404</c:v>
                </c:pt>
                <c:pt idx="2001">
                  <c:v>0.82606897810967772</c:v>
                </c:pt>
                <c:pt idx="2002">
                  <c:v>0.82599790522466587</c:v>
                </c:pt>
                <c:pt idx="2003">
                  <c:v>0.8259940292878426</c:v>
                </c:pt>
                <c:pt idx="2004">
                  <c:v>0.82597983156273946</c:v>
                </c:pt>
                <c:pt idx="2005">
                  <c:v>0.82590252347501159</c:v>
                </c:pt>
                <c:pt idx="2006">
                  <c:v>0.82589161187025883</c:v>
                </c:pt>
                <c:pt idx="2007">
                  <c:v>0.82588672481948144</c:v>
                </c:pt>
                <c:pt idx="2008">
                  <c:v>0.8258800261895366</c:v>
                </c:pt>
                <c:pt idx="2009">
                  <c:v>0.82584733350502615</c:v>
                </c:pt>
                <c:pt idx="2010">
                  <c:v>0.82582584733350495</c:v>
                </c:pt>
                <c:pt idx="2011">
                  <c:v>0.82575271009083728</c:v>
                </c:pt>
                <c:pt idx="2012">
                  <c:v>0.82574327302726713</c:v>
                </c:pt>
                <c:pt idx="2013">
                  <c:v>0.82572233454247113</c:v>
                </c:pt>
                <c:pt idx="2014">
                  <c:v>0.82562792177702271</c:v>
                </c:pt>
                <c:pt idx="2015">
                  <c:v>0.82553110761593362</c:v>
                </c:pt>
                <c:pt idx="2016">
                  <c:v>0.82553068631845272</c:v>
                </c:pt>
                <c:pt idx="2017">
                  <c:v>0.82551467701418224</c:v>
                </c:pt>
                <c:pt idx="2018">
                  <c:v>0.82550203808975808</c:v>
                </c:pt>
                <c:pt idx="2019">
                  <c:v>0.82545628518334258</c:v>
                </c:pt>
                <c:pt idx="2020">
                  <c:v>0.82542308694185507</c:v>
                </c:pt>
                <c:pt idx="2021">
                  <c:v>0.8254186633183066</c:v>
                </c:pt>
                <c:pt idx="2022">
                  <c:v>0.82539321695046597</c:v>
                </c:pt>
                <c:pt idx="2023">
                  <c:v>0.82535037099666808</c:v>
                </c:pt>
                <c:pt idx="2024">
                  <c:v>0.82534249273377702</c:v>
                </c:pt>
                <c:pt idx="2025">
                  <c:v>0.82533145473977987</c:v>
                </c:pt>
                <c:pt idx="2026">
                  <c:v>0.82530975791951844</c:v>
                </c:pt>
                <c:pt idx="2027">
                  <c:v>0.82527487448810777</c:v>
                </c:pt>
                <c:pt idx="2028">
                  <c:v>0.82520295900813423</c:v>
                </c:pt>
                <c:pt idx="2029">
                  <c:v>0.82518412701074217</c:v>
                </c:pt>
                <c:pt idx="2030">
                  <c:v>0.82514637875646213</c:v>
                </c:pt>
                <c:pt idx="2031">
                  <c:v>0.82513504585422848</c:v>
                </c:pt>
                <c:pt idx="2032">
                  <c:v>0.8251290213002529</c:v>
                </c:pt>
                <c:pt idx="2033">
                  <c:v>0.82512198563232342</c:v>
                </c:pt>
                <c:pt idx="2034">
                  <c:v>0.825115455521371</c:v>
                </c:pt>
                <c:pt idx="2035">
                  <c:v>0.82510138418551215</c:v>
                </c:pt>
                <c:pt idx="2036">
                  <c:v>0.82508836609335523</c:v>
                </c:pt>
                <c:pt idx="2037">
                  <c:v>0.82508111977668541</c:v>
                </c:pt>
                <c:pt idx="2038">
                  <c:v>0.82507109289664216</c:v>
                </c:pt>
                <c:pt idx="2039">
                  <c:v>0.82503309186387364</c:v>
                </c:pt>
                <c:pt idx="2040">
                  <c:v>0.8250310275062176</c:v>
                </c:pt>
                <c:pt idx="2041">
                  <c:v>0.82502609832569218</c:v>
                </c:pt>
                <c:pt idx="2042">
                  <c:v>0.82502032655020519</c:v>
                </c:pt>
                <c:pt idx="2043">
                  <c:v>0.82501666126212214</c:v>
                </c:pt>
                <c:pt idx="2044">
                  <c:v>0.82500764549603289</c:v>
                </c:pt>
                <c:pt idx="2045">
                  <c:v>0.82499930380591291</c:v>
                </c:pt>
                <c:pt idx="2046">
                  <c:v>0.82488652247030136</c:v>
                </c:pt>
                <c:pt idx="2047">
                  <c:v>0.82485138626040222</c:v>
                </c:pt>
                <c:pt idx="2048">
                  <c:v>0.82481161577821416</c:v>
                </c:pt>
                <c:pt idx="2049">
                  <c:v>0.82481089957249676</c:v>
                </c:pt>
                <c:pt idx="2050">
                  <c:v>0.82480554909449055</c:v>
                </c:pt>
                <c:pt idx="2051">
                  <c:v>0.82475642580822861</c:v>
                </c:pt>
                <c:pt idx="2052">
                  <c:v>0.82466445656816889</c:v>
                </c:pt>
                <c:pt idx="2053">
                  <c:v>0.82459776517695738</c:v>
                </c:pt>
                <c:pt idx="2054">
                  <c:v>0.82459228830970688</c:v>
                </c:pt>
                <c:pt idx="2055">
                  <c:v>0.82458255633790034</c:v>
                </c:pt>
                <c:pt idx="2056">
                  <c:v>0.82453541314979817</c:v>
                </c:pt>
                <c:pt idx="2057">
                  <c:v>0.82453221128894405</c:v>
                </c:pt>
                <c:pt idx="2058">
                  <c:v>0.82452934646607456</c:v>
                </c:pt>
                <c:pt idx="2059">
                  <c:v>0.82451207326936149</c:v>
                </c:pt>
                <c:pt idx="2060">
                  <c:v>0.82450735473757653</c:v>
                </c:pt>
                <c:pt idx="2061">
                  <c:v>0.82447954910384336</c:v>
                </c:pt>
                <c:pt idx="2062">
                  <c:v>0.82447082824599072</c:v>
                </c:pt>
                <c:pt idx="2063">
                  <c:v>0.8244498897611946</c:v>
                </c:pt>
                <c:pt idx="2064">
                  <c:v>0.82440615908268711</c:v>
                </c:pt>
                <c:pt idx="2065">
                  <c:v>0.82439870211727684</c:v>
                </c:pt>
                <c:pt idx="2066">
                  <c:v>0.82439726970584204</c:v>
                </c:pt>
                <c:pt idx="2067">
                  <c:v>0.82435004225824382</c:v>
                </c:pt>
                <c:pt idx="2068">
                  <c:v>0.82431793939020648</c:v>
                </c:pt>
                <c:pt idx="2069">
                  <c:v>0.82428267679106293</c:v>
                </c:pt>
                <c:pt idx="2070">
                  <c:v>0.82422074606138462</c:v>
                </c:pt>
                <c:pt idx="2071">
                  <c:v>0.82421484789665345</c:v>
                </c:pt>
                <c:pt idx="2072">
                  <c:v>0.82421050853260114</c:v>
                </c:pt>
                <c:pt idx="2073">
                  <c:v>0.82420461036786974</c:v>
                </c:pt>
                <c:pt idx="2074">
                  <c:v>0.82419723766195563</c:v>
                </c:pt>
                <c:pt idx="2075">
                  <c:v>0.82419302468714761</c:v>
                </c:pt>
                <c:pt idx="2076">
                  <c:v>0.82417419268975556</c:v>
                </c:pt>
                <c:pt idx="2077">
                  <c:v>0.8241653033129106</c:v>
                </c:pt>
                <c:pt idx="2078">
                  <c:v>0.8241521588315095</c:v>
                </c:pt>
                <c:pt idx="2079">
                  <c:v>0.82411521104244279</c:v>
                </c:pt>
                <c:pt idx="2080">
                  <c:v>0.82410889158023071</c:v>
                </c:pt>
                <c:pt idx="2081">
                  <c:v>0.82409907534892801</c:v>
                </c:pt>
                <c:pt idx="2082">
                  <c:v>0.82406385487953282</c:v>
                </c:pt>
                <c:pt idx="2083">
                  <c:v>0.82405071039813149</c:v>
                </c:pt>
                <c:pt idx="2084">
                  <c:v>0.82401671169143065</c:v>
                </c:pt>
                <c:pt idx="2085">
                  <c:v>0.82395486522124828</c:v>
                </c:pt>
                <c:pt idx="2086">
                  <c:v>0.82394938835399789</c:v>
                </c:pt>
                <c:pt idx="2087">
                  <c:v>0.82394028832841248</c:v>
                </c:pt>
                <c:pt idx="2088">
                  <c:v>0.82393241006552143</c:v>
                </c:pt>
                <c:pt idx="2089">
                  <c:v>0.82392364707792076</c:v>
                </c:pt>
                <c:pt idx="2090">
                  <c:v>0.82391168222946576</c:v>
                </c:pt>
                <c:pt idx="2091">
                  <c:v>0.82389866413730894</c:v>
                </c:pt>
                <c:pt idx="2092">
                  <c:v>0.82386647700977544</c:v>
                </c:pt>
                <c:pt idx="2093">
                  <c:v>0.82385455429106857</c:v>
                </c:pt>
                <c:pt idx="2094">
                  <c:v>0.82377109526012104</c:v>
                </c:pt>
                <c:pt idx="2095">
                  <c:v>0.82376220588327609</c:v>
                </c:pt>
                <c:pt idx="2096">
                  <c:v>0.8237607734718414</c:v>
                </c:pt>
                <c:pt idx="2097">
                  <c:v>0.82375045168356165</c:v>
                </c:pt>
                <c:pt idx="2098">
                  <c:v>0.82374046693326652</c:v>
                </c:pt>
                <c:pt idx="2099">
                  <c:v>0.82370474090689416</c:v>
                </c:pt>
                <c:pt idx="2100">
                  <c:v>0.82370267654923823</c:v>
                </c:pt>
                <c:pt idx="2101">
                  <c:v>0.82366758246908711</c:v>
                </c:pt>
                <c:pt idx="2102">
                  <c:v>0.82366210560183672</c:v>
                </c:pt>
                <c:pt idx="2103">
                  <c:v>0.82363813377517892</c:v>
                </c:pt>
                <c:pt idx="2104">
                  <c:v>0.82362486290453352</c:v>
                </c:pt>
                <c:pt idx="2105">
                  <c:v>0.82362486290453352</c:v>
                </c:pt>
                <c:pt idx="2106">
                  <c:v>0.82361770084735975</c:v>
                </c:pt>
                <c:pt idx="2107">
                  <c:v>0.82360287117603548</c:v>
                </c:pt>
                <c:pt idx="2108">
                  <c:v>0.82359115910606906</c:v>
                </c:pt>
                <c:pt idx="2109">
                  <c:v>0.82358808363445912</c:v>
                </c:pt>
                <c:pt idx="2110">
                  <c:v>0.82355661271264302</c:v>
                </c:pt>
                <c:pt idx="2111">
                  <c:v>0.82355143075362913</c:v>
                </c:pt>
                <c:pt idx="2112">
                  <c:v>0.8235267005915059</c:v>
                </c:pt>
                <c:pt idx="2113">
                  <c:v>0.8235239621578806</c:v>
                </c:pt>
                <c:pt idx="2114">
                  <c:v>0.82348238009652508</c:v>
                </c:pt>
                <c:pt idx="2115">
                  <c:v>0.82347530229884758</c:v>
                </c:pt>
                <c:pt idx="2116">
                  <c:v>0.82345840826986727</c:v>
                </c:pt>
                <c:pt idx="2117">
                  <c:v>0.8234370906173385</c:v>
                </c:pt>
                <c:pt idx="2118">
                  <c:v>0.82341977529087751</c:v>
                </c:pt>
                <c:pt idx="2119">
                  <c:v>0.82340524052778963</c:v>
                </c:pt>
                <c:pt idx="2120">
                  <c:v>0.82337726637506425</c:v>
                </c:pt>
                <c:pt idx="2121">
                  <c:v>0.82331588333211092</c:v>
                </c:pt>
                <c:pt idx="2122">
                  <c:v>0.82327476469798422</c:v>
                </c:pt>
                <c:pt idx="2123">
                  <c:v>0.82317946720782609</c:v>
                </c:pt>
                <c:pt idx="2124">
                  <c:v>0.82314302497573644</c:v>
                </c:pt>
                <c:pt idx="2125">
                  <c:v>0.82309120538559732</c:v>
                </c:pt>
                <c:pt idx="2126">
                  <c:v>0.82306441086581816</c:v>
                </c:pt>
                <c:pt idx="2127">
                  <c:v>0.82306420021707782</c:v>
                </c:pt>
                <c:pt idx="2128">
                  <c:v>0.82303525708014635</c:v>
                </c:pt>
                <c:pt idx="2129">
                  <c:v>0.82303420383644432</c:v>
                </c:pt>
                <c:pt idx="2130">
                  <c:v>0.82303235012752884</c:v>
                </c:pt>
                <c:pt idx="2131">
                  <c:v>0.82302965382365167</c:v>
                </c:pt>
                <c:pt idx="2132">
                  <c:v>0.82302207046899722</c:v>
                </c:pt>
                <c:pt idx="2133">
                  <c:v>0.82298950417373096</c:v>
                </c:pt>
                <c:pt idx="2134">
                  <c:v>0.82298642870212102</c:v>
                </c:pt>
                <c:pt idx="2135">
                  <c:v>0.82298524906917481</c:v>
                </c:pt>
                <c:pt idx="2136">
                  <c:v>0.82297206245802557</c:v>
                </c:pt>
                <c:pt idx="2137">
                  <c:v>0.82295272490365656</c:v>
                </c:pt>
                <c:pt idx="2138">
                  <c:v>0.82290069466477711</c:v>
                </c:pt>
                <c:pt idx="2139">
                  <c:v>0.82288228396486596</c:v>
                </c:pt>
                <c:pt idx="2140">
                  <c:v>0.82285047600506522</c:v>
                </c:pt>
                <c:pt idx="2141">
                  <c:v>0.82284520978655507</c:v>
                </c:pt>
                <c:pt idx="2142">
                  <c:v>0.82276819660706391</c:v>
                </c:pt>
                <c:pt idx="2143">
                  <c:v>0.82273929559988057</c:v>
                </c:pt>
                <c:pt idx="2144">
                  <c:v>0.82272910020084522</c:v>
                </c:pt>
                <c:pt idx="2145">
                  <c:v>0.82271106866866672</c:v>
                </c:pt>
                <c:pt idx="2146">
                  <c:v>0.82264918006873633</c:v>
                </c:pt>
                <c:pt idx="2147">
                  <c:v>0.82264370320148583</c:v>
                </c:pt>
                <c:pt idx="2148">
                  <c:v>0.8226078507858694</c:v>
                </c:pt>
                <c:pt idx="2149">
                  <c:v>0.82259971974448987</c:v>
                </c:pt>
                <c:pt idx="2150">
                  <c:v>0.82259584380766637</c:v>
                </c:pt>
                <c:pt idx="2151">
                  <c:v>0.82256930206637568</c:v>
                </c:pt>
                <c:pt idx="2152">
                  <c:v>0.82254832145183154</c:v>
                </c:pt>
                <c:pt idx="2153">
                  <c:v>0.82254195985987133</c:v>
                </c:pt>
                <c:pt idx="2154">
                  <c:v>0.82249245740587673</c:v>
                </c:pt>
                <c:pt idx="2155">
                  <c:v>0.82249127777293052</c:v>
                </c:pt>
                <c:pt idx="2156">
                  <c:v>0.82246654761080729</c:v>
                </c:pt>
                <c:pt idx="2157">
                  <c:v>0.82244253365440123</c:v>
                </c:pt>
                <c:pt idx="2158">
                  <c:v>0.82244063781573773</c:v>
                </c:pt>
                <c:pt idx="2159">
                  <c:v>0.82243730956563932</c:v>
                </c:pt>
                <c:pt idx="2160">
                  <c:v>0.82240444836213655</c:v>
                </c:pt>
                <c:pt idx="2161">
                  <c:v>0.8223690172440008</c:v>
                </c:pt>
                <c:pt idx="2162">
                  <c:v>0.82236535195591787</c:v>
                </c:pt>
                <c:pt idx="2163">
                  <c:v>0.82236189731657516</c:v>
                </c:pt>
                <c:pt idx="2164">
                  <c:v>0.82235435609166874</c:v>
                </c:pt>
                <c:pt idx="2165">
                  <c:v>0.82235305006947823</c:v>
                </c:pt>
                <c:pt idx="2166">
                  <c:v>0.82230152538757573</c:v>
                </c:pt>
                <c:pt idx="2167">
                  <c:v>0.82230118834959109</c:v>
                </c:pt>
                <c:pt idx="2168">
                  <c:v>0.82227797485839871</c:v>
                </c:pt>
                <c:pt idx="2169">
                  <c:v>0.8222638192630437</c:v>
                </c:pt>
                <c:pt idx="2170">
                  <c:v>0.82224637754733831</c:v>
                </c:pt>
                <c:pt idx="2171">
                  <c:v>0.8222424594807668</c:v>
                </c:pt>
                <c:pt idx="2172">
                  <c:v>0.82223373862291416</c:v>
                </c:pt>
                <c:pt idx="2173">
                  <c:v>0.82219763342880925</c:v>
                </c:pt>
                <c:pt idx="2174">
                  <c:v>0.82219594823888587</c:v>
                </c:pt>
                <c:pt idx="2175">
                  <c:v>0.82214846801279917</c:v>
                </c:pt>
                <c:pt idx="2176">
                  <c:v>0.82214665643363172</c:v>
                </c:pt>
                <c:pt idx="2177">
                  <c:v>0.82214497124370856</c:v>
                </c:pt>
                <c:pt idx="2178">
                  <c:v>0.82213473371492485</c:v>
                </c:pt>
                <c:pt idx="2179">
                  <c:v>0.82212672906278961</c:v>
                </c:pt>
                <c:pt idx="2180">
                  <c:v>0.82210191464117022</c:v>
                </c:pt>
                <c:pt idx="2181">
                  <c:v>0.82209976602401813</c:v>
                </c:pt>
                <c:pt idx="2182">
                  <c:v>0.82209062386868459</c:v>
                </c:pt>
                <c:pt idx="2183">
                  <c:v>0.82206623074454599</c:v>
                </c:pt>
                <c:pt idx="2184">
                  <c:v>0.82206555666857672</c:v>
                </c:pt>
                <c:pt idx="2185">
                  <c:v>0.82196655176058742</c:v>
                </c:pt>
                <c:pt idx="2186">
                  <c:v>0.82187588854271809</c:v>
                </c:pt>
                <c:pt idx="2187">
                  <c:v>0.82187462465027572</c:v>
                </c:pt>
                <c:pt idx="2188">
                  <c:v>0.82183974121886505</c:v>
                </c:pt>
                <c:pt idx="2189">
                  <c:v>0.82178067531205612</c:v>
                </c:pt>
                <c:pt idx="2190">
                  <c:v>0.82174958355797267</c:v>
                </c:pt>
                <c:pt idx="2191">
                  <c:v>0.82170817001560947</c:v>
                </c:pt>
                <c:pt idx="2192">
                  <c:v>0.82170062879070316</c:v>
                </c:pt>
                <c:pt idx="2193">
                  <c:v>0.82167610927732027</c:v>
                </c:pt>
                <c:pt idx="2194">
                  <c:v>0.82166759906820797</c:v>
                </c:pt>
                <c:pt idx="2195">
                  <c:v>0.82160031786052334</c:v>
                </c:pt>
                <c:pt idx="2196">
                  <c:v>0.82156846777097436</c:v>
                </c:pt>
                <c:pt idx="2197">
                  <c:v>0.82153880842832572</c:v>
                </c:pt>
                <c:pt idx="2198">
                  <c:v>0.82150759028499809</c:v>
                </c:pt>
                <c:pt idx="2199">
                  <c:v>0.82149878516764929</c:v>
                </c:pt>
                <c:pt idx="2200">
                  <c:v>0.82148130132219588</c:v>
                </c:pt>
                <c:pt idx="2201">
                  <c:v>0.82145138920105865</c:v>
                </c:pt>
                <c:pt idx="2202">
                  <c:v>0.82144191000774047</c:v>
                </c:pt>
                <c:pt idx="2203">
                  <c:v>0.82137467092980387</c:v>
                </c:pt>
                <c:pt idx="2204">
                  <c:v>0.82136144218890672</c:v>
                </c:pt>
                <c:pt idx="2205">
                  <c:v>0.821321882355459</c:v>
                </c:pt>
                <c:pt idx="2206">
                  <c:v>0.82129909016174751</c:v>
                </c:pt>
                <c:pt idx="2207">
                  <c:v>0.82128485030689624</c:v>
                </c:pt>
                <c:pt idx="2208">
                  <c:v>0.8212797526073784</c:v>
                </c:pt>
                <c:pt idx="2209">
                  <c:v>0.82122380430192754</c:v>
                </c:pt>
                <c:pt idx="2210">
                  <c:v>0.82121158667498417</c:v>
                </c:pt>
                <c:pt idx="2211">
                  <c:v>0.82120442461781051</c:v>
                </c:pt>
                <c:pt idx="2212">
                  <c:v>0.82119709404164443</c:v>
                </c:pt>
                <c:pt idx="2213">
                  <c:v>0.82113486840372951</c:v>
                </c:pt>
                <c:pt idx="2214">
                  <c:v>0.8211078632352099</c:v>
                </c:pt>
                <c:pt idx="2215">
                  <c:v>0.8211025127572037</c:v>
                </c:pt>
                <c:pt idx="2216">
                  <c:v>0.82106632330360252</c:v>
                </c:pt>
                <c:pt idx="2217">
                  <c:v>0.82102882782781084</c:v>
                </c:pt>
                <c:pt idx="2218">
                  <c:v>0.82100232821626817</c:v>
                </c:pt>
                <c:pt idx="2219">
                  <c:v>0.82099988469087948</c:v>
                </c:pt>
                <c:pt idx="2220">
                  <c:v>0.82094507388862681</c:v>
                </c:pt>
                <c:pt idx="2221">
                  <c:v>0.82089001030788544</c:v>
                </c:pt>
                <c:pt idx="2222">
                  <c:v>0.82086768154140277</c:v>
                </c:pt>
                <c:pt idx="2223">
                  <c:v>0.82084392036348541</c:v>
                </c:pt>
                <c:pt idx="2224">
                  <c:v>0.82083203977452668</c:v>
                </c:pt>
                <c:pt idx="2225">
                  <c:v>0.82079660865639092</c:v>
                </c:pt>
                <c:pt idx="2226">
                  <c:v>0.8207655590320555</c:v>
                </c:pt>
                <c:pt idx="2227">
                  <c:v>0.82075987151606467</c:v>
                </c:pt>
                <c:pt idx="2228">
                  <c:v>0.82075923956984342</c:v>
                </c:pt>
                <c:pt idx="2229">
                  <c:v>0.82070586117902533</c:v>
                </c:pt>
                <c:pt idx="2230">
                  <c:v>0.82068357454229091</c:v>
                </c:pt>
                <c:pt idx="2231">
                  <c:v>0.82067009302290506</c:v>
                </c:pt>
                <c:pt idx="2232">
                  <c:v>0.82066444763666224</c:v>
                </c:pt>
                <c:pt idx="2233">
                  <c:v>0.82065968697512914</c:v>
                </c:pt>
                <c:pt idx="2234">
                  <c:v>0.82065374668064972</c:v>
                </c:pt>
                <c:pt idx="2235">
                  <c:v>0.82058819279263651</c:v>
                </c:pt>
                <c:pt idx="2236">
                  <c:v>0.82056704365910005</c:v>
                </c:pt>
                <c:pt idx="2237">
                  <c:v>0.82055756446578199</c:v>
                </c:pt>
                <c:pt idx="2238">
                  <c:v>0.82055389917769894</c:v>
                </c:pt>
                <c:pt idx="2239">
                  <c:v>0.82052141714192883</c:v>
                </c:pt>
                <c:pt idx="2240">
                  <c:v>0.82051075831566445</c:v>
                </c:pt>
                <c:pt idx="2241">
                  <c:v>0.82048800825170098</c:v>
                </c:pt>
                <c:pt idx="2242">
                  <c:v>0.82047680173871151</c:v>
                </c:pt>
                <c:pt idx="2243">
                  <c:v>0.82045198731709212</c:v>
                </c:pt>
                <c:pt idx="2244">
                  <c:v>0.82045101833288625</c:v>
                </c:pt>
                <c:pt idx="2245">
                  <c:v>0.82044162339906435</c:v>
                </c:pt>
                <c:pt idx="2246">
                  <c:v>0.82038243110301112</c:v>
                </c:pt>
                <c:pt idx="2247">
                  <c:v>0.82036309354864223</c:v>
                </c:pt>
                <c:pt idx="2248">
                  <c:v>0.82025233444093837</c:v>
                </c:pt>
                <c:pt idx="2249">
                  <c:v>0.82024871128260357</c:v>
                </c:pt>
                <c:pt idx="2250">
                  <c:v>0.82019786067667033</c:v>
                </c:pt>
                <c:pt idx="2251">
                  <c:v>0.82010930394620507</c:v>
                </c:pt>
                <c:pt idx="2252">
                  <c:v>0.82008402609735676</c:v>
                </c:pt>
                <c:pt idx="2253">
                  <c:v>0.82008069784725834</c:v>
                </c:pt>
                <c:pt idx="2254">
                  <c:v>0.82002685602921144</c:v>
                </c:pt>
                <c:pt idx="2255">
                  <c:v>0.81996332436910591</c:v>
                </c:pt>
                <c:pt idx="2256">
                  <c:v>0.81996239751464828</c:v>
                </c:pt>
                <c:pt idx="2257">
                  <c:v>0.81988833341752265</c:v>
                </c:pt>
                <c:pt idx="2258">
                  <c:v>0.81982454897892876</c:v>
                </c:pt>
                <c:pt idx="2259">
                  <c:v>0.81982400129220367</c:v>
                </c:pt>
                <c:pt idx="2260">
                  <c:v>0.81981877720344154</c:v>
                </c:pt>
                <c:pt idx="2261">
                  <c:v>0.81976678909431022</c:v>
                </c:pt>
                <c:pt idx="2262">
                  <c:v>0.8197524649799629</c:v>
                </c:pt>
                <c:pt idx="2263">
                  <c:v>0.81972933574826667</c:v>
                </c:pt>
                <c:pt idx="2264">
                  <c:v>0.81971922460872737</c:v>
                </c:pt>
                <c:pt idx="2265">
                  <c:v>0.81965788369552206</c:v>
                </c:pt>
                <c:pt idx="2266">
                  <c:v>0.81961925071653219</c:v>
                </c:pt>
                <c:pt idx="2267">
                  <c:v>0.81961878728930326</c:v>
                </c:pt>
                <c:pt idx="2268">
                  <c:v>0.81958183950023666</c:v>
                </c:pt>
                <c:pt idx="2269">
                  <c:v>0.81954817783152034</c:v>
                </c:pt>
                <c:pt idx="2270">
                  <c:v>0.81953309538170749</c:v>
                </c:pt>
                <c:pt idx="2271">
                  <c:v>0.81948540450688045</c:v>
                </c:pt>
                <c:pt idx="2272">
                  <c:v>0.81946349703787846</c:v>
                </c:pt>
                <c:pt idx="2273">
                  <c:v>0.81945650349969712</c:v>
                </c:pt>
                <c:pt idx="2274">
                  <c:v>0.81943653399910699</c:v>
                </c:pt>
                <c:pt idx="2275">
                  <c:v>0.81943434325220665</c:v>
                </c:pt>
                <c:pt idx="2276">
                  <c:v>0.819394699159263</c:v>
                </c:pt>
                <c:pt idx="2277">
                  <c:v>0.81937005325663592</c:v>
                </c:pt>
                <c:pt idx="2278">
                  <c:v>0.81935598192077697</c:v>
                </c:pt>
                <c:pt idx="2279">
                  <c:v>0.81934026752474287</c:v>
                </c:pt>
                <c:pt idx="2280">
                  <c:v>0.81932156191659511</c:v>
                </c:pt>
                <c:pt idx="2281">
                  <c:v>0.8192505311613314</c:v>
                </c:pt>
                <c:pt idx="2282">
                  <c:v>0.81924846680367536</c:v>
                </c:pt>
                <c:pt idx="2283">
                  <c:v>0.8191988800901846</c:v>
                </c:pt>
                <c:pt idx="2284">
                  <c:v>0.81919032775132428</c:v>
                </c:pt>
                <c:pt idx="2285">
                  <c:v>0.81918649394424892</c:v>
                </c:pt>
                <c:pt idx="2286">
                  <c:v>0.81913227295846935</c:v>
                </c:pt>
                <c:pt idx="2287">
                  <c:v>0.81910872242929234</c:v>
                </c:pt>
                <c:pt idx="2288">
                  <c:v>0.81910240296708026</c:v>
                </c:pt>
                <c:pt idx="2289">
                  <c:v>0.81908685709003848</c:v>
                </c:pt>
                <c:pt idx="2290">
                  <c:v>0.81908593023558074</c:v>
                </c:pt>
                <c:pt idx="2291">
                  <c:v>0.81906558156725773</c:v>
                </c:pt>
                <c:pt idx="2292">
                  <c:v>0.81905955701328226</c:v>
                </c:pt>
                <c:pt idx="2293">
                  <c:v>0.81905197365862781</c:v>
                </c:pt>
                <c:pt idx="2294">
                  <c:v>0.81900011193874067</c:v>
                </c:pt>
                <c:pt idx="2295">
                  <c:v>0.81898751514406454</c:v>
                </c:pt>
                <c:pt idx="2296">
                  <c:v>0.81898098503311212</c:v>
                </c:pt>
                <c:pt idx="2297">
                  <c:v>0.81896720860548977</c:v>
                </c:pt>
                <c:pt idx="2298">
                  <c:v>0.81896611323203972</c:v>
                </c:pt>
                <c:pt idx="2299">
                  <c:v>0.81892937609171346</c:v>
                </c:pt>
                <c:pt idx="2300">
                  <c:v>0.81890287648017079</c:v>
                </c:pt>
                <c:pt idx="2301">
                  <c:v>0.81887949446998609</c:v>
                </c:pt>
                <c:pt idx="2302">
                  <c:v>0.8188728800995374</c:v>
                </c:pt>
                <c:pt idx="2303">
                  <c:v>0.81878735671093394</c:v>
                </c:pt>
                <c:pt idx="2304">
                  <c:v>0.81875529597264463</c:v>
                </c:pt>
                <c:pt idx="2305">
                  <c:v>0.8187494820674095</c:v>
                </c:pt>
                <c:pt idx="2306">
                  <c:v>0.81874173019376273</c:v>
                </c:pt>
                <c:pt idx="2307">
                  <c:v>0.81868805689470814</c:v>
                </c:pt>
                <c:pt idx="2308">
                  <c:v>0.81861845855087911</c:v>
                </c:pt>
                <c:pt idx="2309">
                  <c:v>0.81860497703149326</c:v>
                </c:pt>
                <c:pt idx="2310">
                  <c:v>0.81856748155570169</c:v>
                </c:pt>
                <c:pt idx="2311">
                  <c:v>0.81856196255870306</c:v>
                </c:pt>
                <c:pt idx="2312">
                  <c:v>0.81856036162827606</c:v>
                </c:pt>
                <c:pt idx="2313">
                  <c:v>0.81854144537138773</c:v>
                </c:pt>
                <c:pt idx="2314">
                  <c:v>0.81852931200394063</c:v>
                </c:pt>
                <c:pt idx="2315">
                  <c:v>0.81852320319046901</c:v>
                </c:pt>
                <c:pt idx="2316">
                  <c:v>0.81849535542698781</c:v>
                </c:pt>
                <c:pt idx="2317">
                  <c:v>0.81848895170527947</c:v>
                </c:pt>
                <c:pt idx="2318">
                  <c:v>0.81845756504295952</c:v>
                </c:pt>
                <c:pt idx="2319">
                  <c:v>0.8184472853844279</c:v>
                </c:pt>
                <c:pt idx="2320">
                  <c:v>0.81843595248219425</c:v>
                </c:pt>
                <c:pt idx="2321">
                  <c:v>0.8184295487604859</c:v>
                </c:pt>
                <c:pt idx="2322">
                  <c:v>0.81840886305417848</c:v>
                </c:pt>
                <c:pt idx="2323">
                  <c:v>0.81840730425349939</c:v>
                </c:pt>
                <c:pt idx="2324">
                  <c:v>0.81833694757420494</c:v>
                </c:pt>
                <c:pt idx="2325">
                  <c:v>0.81829696644327643</c:v>
                </c:pt>
                <c:pt idx="2326">
                  <c:v>0.81825934457824057</c:v>
                </c:pt>
                <c:pt idx="2327">
                  <c:v>0.81824948621718974</c:v>
                </c:pt>
                <c:pt idx="2328">
                  <c:v>0.81821670927318302</c:v>
                </c:pt>
                <c:pt idx="2329">
                  <c:v>0.81817529573081993</c:v>
                </c:pt>
                <c:pt idx="2330">
                  <c:v>0.81814660537237716</c:v>
                </c:pt>
                <c:pt idx="2331">
                  <c:v>0.81812077983680376</c:v>
                </c:pt>
                <c:pt idx="2332">
                  <c:v>0.8181199793715902</c:v>
                </c:pt>
                <c:pt idx="2333">
                  <c:v>0.81809478578223793</c:v>
                </c:pt>
                <c:pt idx="2334">
                  <c:v>0.81806259865470454</c:v>
                </c:pt>
                <c:pt idx="2335">
                  <c:v>0.81805080232524185</c:v>
                </c:pt>
                <c:pt idx="2336">
                  <c:v>0.81803529857794832</c:v>
                </c:pt>
                <c:pt idx="2337">
                  <c:v>0.81802712540682065</c:v>
                </c:pt>
                <c:pt idx="2338">
                  <c:v>0.81802160640982213</c:v>
                </c:pt>
                <c:pt idx="2339">
                  <c:v>0.81801027350758837</c:v>
                </c:pt>
                <c:pt idx="2340">
                  <c:v>0.81799616004198139</c:v>
                </c:pt>
                <c:pt idx="2341">
                  <c:v>0.81794257100242296</c:v>
                </c:pt>
                <c:pt idx="2342">
                  <c:v>0.81793128022993744</c:v>
                </c:pt>
                <c:pt idx="2343">
                  <c:v>0.81790633941907365</c:v>
                </c:pt>
                <c:pt idx="2344">
                  <c:v>0.81789011946606283</c:v>
                </c:pt>
                <c:pt idx="2345">
                  <c:v>0.81788687547546046</c:v>
                </c:pt>
                <c:pt idx="2346">
                  <c:v>0.81788447407982001</c:v>
                </c:pt>
                <c:pt idx="2347">
                  <c:v>0.8178554466833925</c:v>
                </c:pt>
                <c:pt idx="2348">
                  <c:v>0.81784057488231998</c:v>
                </c:pt>
                <c:pt idx="2349">
                  <c:v>0.81776250845912679</c:v>
                </c:pt>
                <c:pt idx="2350">
                  <c:v>0.81773739912927079</c:v>
                </c:pt>
                <c:pt idx="2351">
                  <c:v>0.81773154309428753</c:v>
                </c:pt>
                <c:pt idx="2352">
                  <c:v>0.81771224766966677</c:v>
                </c:pt>
                <c:pt idx="2353">
                  <c:v>0.81770896154931649</c:v>
                </c:pt>
                <c:pt idx="2354">
                  <c:v>0.81769240455832071</c:v>
                </c:pt>
                <c:pt idx="2355">
                  <c:v>0.81767845961170604</c:v>
                </c:pt>
                <c:pt idx="2356">
                  <c:v>0.81764985351275943</c:v>
                </c:pt>
                <c:pt idx="2357">
                  <c:v>0.81764037431944137</c:v>
                </c:pt>
                <c:pt idx="2358">
                  <c:v>0.81759596956496439</c:v>
                </c:pt>
                <c:pt idx="2359">
                  <c:v>0.81758425749499808</c:v>
                </c:pt>
                <c:pt idx="2360">
                  <c:v>0.81750749709399528</c:v>
                </c:pt>
                <c:pt idx="2361">
                  <c:v>0.81750644385029325</c:v>
                </c:pt>
                <c:pt idx="2362">
                  <c:v>0.81744674599726308</c:v>
                </c:pt>
                <c:pt idx="2363">
                  <c:v>0.81744611405104195</c:v>
                </c:pt>
                <c:pt idx="2364">
                  <c:v>0.81743077882274073</c:v>
                </c:pt>
                <c:pt idx="2365">
                  <c:v>0.81735245962105896</c:v>
                </c:pt>
                <c:pt idx="2366">
                  <c:v>0.81732271601891404</c:v>
                </c:pt>
                <c:pt idx="2367">
                  <c:v>0.81729352010349421</c:v>
                </c:pt>
                <c:pt idx="2368">
                  <c:v>0.81728964416667094</c:v>
                </c:pt>
                <c:pt idx="2369">
                  <c:v>0.81726554595076883</c:v>
                </c:pt>
                <c:pt idx="2370">
                  <c:v>0.81725341258332163</c:v>
                </c:pt>
                <c:pt idx="2371">
                  <c:v>0.81725113757692525</c:v>
                </c:pt>
                <c:pt idx="2372">
                  <c:v>0.81724507089320164</c:v>
                </c:pt>
                <c:pt idx="2373">
                  <c:v>0.81710970801261884</c:v>
                </c:pt>
                <c:pt idx="2374">
                  <c:v>0.81706799956201914</c:v>
                </c:pt>
                <c:pt idx="2375">
                  <c:v>0.81706711483730943</c:v>
                </c:pt>
                <c:pt idx="2376">
                  <c:v>0.81706454492267644</c:v>
                </c:pt>
                <c:pt idx="2377">
                  <c:v>0.81703467493128734</c:v>
                </c:pt>
                <c:pt idx="2378">
                  <c:v>0.81698879563562776</c:v>
                </c:pt>
                <c:pt idx="2379">
                  <c:v>0.81698866924638347</c:v>
                </c:pt>
                <c:pt idx="2380">
                  <c:v>0.81697021641672418</c:v>
                </c:pt>
                <c:pt idx="2381">
                  <c:v>0.8169236209153472</c:v>
                </c:pt>
                <c:pt idx="2382">
                  <c:v>0.81686350176483613</c:v>
                </c:pt>
                <c:pt idx="2383">
                  <c:v>0.816837760488759</c:v>
                </c:pt>
                <c:pt idx="2384">
                  <c:v>0.816794914534961</c:v>
                </c:pt>
                <c:pt idx="2385">
                  <c:v>0.81679453536722835</c:v>
                </c:pt>
                <c:pt idx="2386">
                  <c:v>0.81676967881586082</c:v>
                </c:pt>
                <c:pt idx="2387">
                  <c:v>0.81675527044201734</c:v>
                </c:pt>
                <c:pt idx="2388">
                  <c:v>0.81674954079627837</c:v>
                </c:pt>
                <c:pt idx="2389">
                  <c:v>0.8167084642918998</c:v>
                </c:pt>
                <c:pt idx="2390">
                  <c:v>0.8166857984874325</c:v>
                </c:pt>
                <c:pt idx="2391">
                  <c:v>0.81665656044226453</c:v>
                </c:pt>
                <c:pt idx="2392">
                  <c:v>0.81664691272995427</c:v>
                </c:pt>
                <c:pt idx="2393">
                  <c:v>0.81660954364340665</c:v>
                </c:pt>
                <c:pt idx="2394">
                  <c:v>0.81659361859863222</c:v>
                </c:pt>
                <c:pt idx="2395">
                  <c:v>0.81651799570082773</c:v>
                </c:pt>
                <c:pt idx="2396">
                  <c:v>0.81651605773241598</c:v>
                </c:pt>
                <c:pt idx="2397">
                  <c:v>0.81650497760867091</c:v>
                </c:pt>
                <c:pt idx="2398">
                  <c:v>0.81645678117686671</c:v>
                </c:pt>
                <c:pt idx="2399">
                  <c:v>0.81643394685340698</c:v>
                </c:pt>
                <c:pt idx="2400">
                  <c:v>0.81640491945697957</c:v>
                </c:pt>
                <c:pt idx="2401">
                  <c:v>0.81640251806133901</c:v>
                </c:pt>
                <c:pt idx="2402">
                  <c:v>0.81636670777547049</c:v>
                </c:pt>
                <c:pt idx="2403">
                  <c:v>0.8163482549458112</c:v>
                </c:pt>
                <c:pt idx="2404">
                  <c:v>0.81624208798064823</c:v>
                </c:pt>
                <c:pt idx="2405">
                  <c:v>0.81620947955563394</c:v>
                </c:pt>
                <c:pt idx="2406">
                  <c:v>0.81615420532615224</c:v>
                </c:pt>
                <c:pt idx="2407">
                  <c:v>0.81614481039233033</c:v>
                </c:pt>
                <c:pt idx="2408">
                  <c:v>0.81612176542013026</c:v>
                </c:pt>
                <c:pt idx="2409">
                  <c:v>0.81610731491653865</c:v>
                </c:pt>
                <c:pt idx="2410">
                  <c:v>0.8160545684719418</c:v>
                </c:pt>
                <c:pt idx="2411">
                  <c:v>0.81602684709770479</c:v>
                </c:pt>
                <c:pt idx="2412">
                  <c:v>0.81597528028605426</c:v>
                </c:pt>
                <c:pt idx="2413">
                  <c:v>0.81596158811792807</c:v>
                </c:pt>
                <c:pt idx="2414">
                  <c:v>0.81594747465232109</c:v>
                </c:pt>
                <c:pt idx="2415">
                  <c:v>0.81593315053797366</c:v>
                </c:pt>
                <c:pt idx="2416">
                  <c:v>0.8158927902393126</c:v>
                </c:pt>
                <c:pt idx="2417">
                  <c:v>0.81589068375190854</c:v>
                </c:pt>
                <c:pt idx="2418">
                  <c:v>0.81586599571953333</c:v>
                </c:pt>
                <c:pt idx="2419">
                  <c:v>0.81583069099064176</c:v>
                </c:pt>
                <c:pt idx="2420">
                  <c:v>0.81580292748665673</c:v>
                </c:pt>
                <c:pt idx="2421">
                  <c:v>0.81577916630873937</c:v>
                </c:pt>
                <c:pt idx="2422">
                  <c:v>0.81576846535272696</c:v>
                </c:pt>
                <c:pt idx="2423">
                  <c:v>0.8157370786904069</c:v>
                </c:pt>
                <c:pt idx="2424">
                  <c:v>0.81572186985134987</c:v>
                </c:pt>
                <c:pt idx="2425">
                  <c:v>0.81568576465724474</c:v>
                </c:pt>
                <c:pt idx="2426">
                  <c:v>0.81564047517805827</c:v>
                </c:pt>
                <c:pt idx="2427">
                  <c:v>0.81563070107650348</c:v>
                </c:pt>
                <c:pt idx="2428">
                  <c:v>0.81560693989858613</c:v>
                </c:pt>
                <c:pt idx="2429">
                  <c:v>0.81559063568607904</c:v>
                </c:pt>
                <c:pt idx="2430">
                  <c:v>0.81556451524226903</c:v>
                </c:pt>
                <c:pt idx="2431">
                  <c:v>0.81555528882743933</c:v>
                </c:pt>
                <c:pt idx="2432">
                  <c:v>0.81554719991580793</c:v>
                </c:pt>
                <c:pt idx="2433">
                  <c:v>0.81553949017190919</c:v>
                </c:pt>
                <c:pt idx="2434">
                  <c:v>0.81546858580588966</c:v>
                </c:pt>
                <c:pt idx="2435">
                  <c:v>0.81543125884909029</c:v>
                </c:pt>
                <c:pt idx="2436">
                  <c:v>0.81542055789307777</c:v>
                </c:pt>
                <c:pt idx="2437">
                  <c:v>0.81540391664258605</c:v>
                </c:pt>
                <c:pt idx="2438">
                  <c:v>0.81539924024054899</c:v>
                </c:pt>
                <c:pt idx="2439">
                  <c:v>0.81539190966438302</c:v>
                </c:pt>
                <c:pt idx="2440">
                  <c:v>0.81538196704383614</c:v>
                </c:pt>
                <c:pt idx="2441">
                  <c:v>0.8153556359512858</c:v>
                </c:pt>
                <c:pt idx="2442">
                  <c:v>0.8153171293615401</c:v>
                </c:pt>
                <c:pt idx="2443">
                  <c:v>0.81529332605387461</c:v>
                </c:pt>
                <c:pt idx="2444">
                  <c:v>0.81525553566984632</c:v>
                </c:pt>
                <c:pt idx="2445">
                  <c:v>0.81522688744115157</c:v>
                </c:pt>
                <c:pt idx="2446">
                  <c:v>0.81520653877282867</c:v>
                </c:pt>
                <c:pt idx="2447">
                  <c:v>0.8152015253328071</c:v>
                </c:pt>
                <c:pt idx="2448">
                  <c:v>0.8151866535317347</c:v>
                </c:pt>
                <c:pt idx="2449">
                  <c:v>0.81515893215749768</c:v>
                </c:pt>
                <c:pt idx="2450">
                  <c:v>0.81511844546959222</c:v>
                </c:pt>
                <c:pt idx="2451">
                  <c:v>0.81511583342521132</c:v>
                </c:pt>
                <c:pt idx="2452">
                  <c:v>0.8150671735661783</c:v>
                </c:pt>
                <c:pt idx="2453">
                  <c:v>0.81506590967373582</c:v>
                </c:pt>
                <c:pt idx="2454">
                  <c:v>0.81505584066394465</c:v>
                </c:pt>
                <c:pt idx="2455">
                  <c:v>0.81505091148341913</c:v>
                </c:pt>
                <c:pt idx="2456">
                  <c:v>0.81504021052740672</c:v>
                </c:pt>
                <c:pt idx="2457">
                  <c:v>0.81502803503021148</c:v>
                </c:pt>
                <c:pt idx="2458">
                  <c:v>0.81491782360923282</c:v>
                </c:pt>
                <c:pt idx="2459">
                  <c:v>0.81490400505186233</c:v>
                </c:pt>
                <c:pt idx="2460">
                  <c:v>0.81487716840233504</c:v>
                </c:pt>
                <c:pt idx="2461">
                  <c:v>0.81486583550010139</c:v>
                </c:pt>
                <c:pt idx="2462">
                  <c:v>0.81485458685736389</c:v>
                </c:pt>
                <c:pt idx="2463">
                  <c:v>0.81483836690435296</c:v>
                </c:pt>
                <c:pt idx="2464">
                  <c:v>0.81483722940115466</c:v>
                </c:pt>
                <c:pt idx="2465">
                  <c:v>0.81483440670803331</c:v>
                </c:pt>
                <c:pt idx="2466">
                  <c:v>0.81482425343874587</c:v>
                </c:pt>
                <c:pt idx="2467">
                  <c:v>0.81479067602952571</c:v>
                </c:pt>
                <c:pt idx="2468">
                  <c:v>0.81477567783920912</c:v>
                </c:pt>
                <c:pt idx="2469">
                  <c:v>0.81477369774104924</c:v>
                </c:pt>
                <c:pt idx="2470">
                  <c:v>0.81476219631982327</c:v>
                </c:pt>
                <c:pt idx="2471">
                  <c:v>0.81473156799296875</c:v>
                </c:pt>
                <c:pt idx="2472">
                  <c:v>0.81469377760894046</c:v>
                </c:pt>
                <c:pt idx="2473">
                  <c:v>0.8146869104600033</c:v>
                </c:pt>
                <c:pt idx="2474">
                  <c:v>0.81465093165514257</c:v>
                </c:pt>
                <c:pt idx="2475">
                  <c:v>0.8146482353512654</c:v>
                </c:pt>
                <c:pt idx="2476">
                  <c:v>0.8145977217833168</c:v>
                </c:pt>
                <c:pt idx="2477">
                  <c:v>0.81454055171517159</c:v>
                </c:pt>
                <c:pt idx="2478">
                  <c:v>0.814531915116815</c:v>
                </c:pt>
                <c:pt idx="2479">
                  <c:v>0.81452336277795467</c:v>
                </c:pt>
                <c:pt idx="2480">
                  <c:v>0.81448076960264526</c:v>
                </c:pt>
                <c:pt idx="2481">
                  <c:v>0.81446973160864822</c:v>
                </c:pt>
                <c:pt idx="2482">
                  <c:v>0.81442730695233112</c:v>
                </c:pt>
                <c:pt idx="2483">
                  <c:v>0.81437439198874195</c:v>
                </c:pt>
                <c:pt idx="2484">
                  <c:v>0.81435850907371554</c:v>
                </c:pt>
                <c:pt idx="2485">
                  <c:v>0.81433040853174588</c:v>
                </c:pt>
                <c:pt idx="2486">
                  <c:v>0.81431861220228319</c:v>
                </c:pt>
                <c:pt idx="2487">
                  <c:v>0.8142903431413212</c:v>
                </c:pt>
                <c:pt idx="2488">
                  <c:v>0.81428933202736731</c:v>
                </c:pt>
                <c:pt idx="2489">
                  <c:v>0.81427879959034721</c:v>
                </c:pt>
                <c:pt idx="2490">
                  <c:v>0.81427871533085094</c:v>
                </c:pt>
                <c:pt idx="2491">
                  <c:v>0.81421552070873016</c:v>
                </c:pt>
                <c:pt idx="2492">
                  <c:v>0.81419997483168849</c:v>
                </c:pt>
                <c:pt idx="2493">
                  <c:v>0.814176171524023</c:v>
                </c:pt>
                <c:pt idx="2494">
                  <c:v>0.81415986731151579</c:v>
                </c:pt>
                <c:pt idx="2495">
                  <c:v>0.81413576909561369</c:v>
                </c:pt>
                <c:pt idx="2496">
                  <c:v>0.81410101205344731</c:v>
                </c:pt>
                <c:pt idx="2497">
                  <c:v>0.81408879442650395</c:v>
                </c:pt>
                <c:pt idx="2498">
                  <c:v>0.81407678744830103</c:v>
                </c:pt>
                <c:pt idx="2499">
                  <c:v>0.81407607124258363</c:v>
                </c:pt>
                <c:pt idx="2500">
                  <c:v>0.81406760316321947</c:v>
                </c:pt>
                <c:pt idx="2501">
                  <c:v>0.81401847987695752</c:v>
                </c:pt>
                <c:pt idx="2502">
                  <c:v>0.81401489884837064</c:v>
                </c:pt>
                <c:pt idx="2503">
                  <c:v>0.81400482983857947</c:v>
                </c:pt>
                <c:pt idx="2504">
                  <c:v>0.81399728861367304</c:v>
                </c:pt>
                <c:pt idx="2505">
                  <c:v>0.81398229042335635</c:v>
                </c:pt>
                <c:pt idx="2506">
                  <c:v>0.81396522787538383</c:v>
                </c:pt>
                <c:pt idx="2507">
                  <c:v>0.81394985051733426</c:v>
                </c:pt>
                <c:pt idx="2508">
                  <c:v>0.81393729585240637</c:v>
                </c:pt>
                <c:pt idx="2509">
                  <c:v>0.81392663702614199</c:v>
                </c:pt>
                <c:pt idx="2510">
                  <c:v>0.81386668639462334</c:v>
                </c:pt>
                <c:pt idx="2511">
                  <c:v>0.81384802291622371</c:v>
                </c:pt>
                <c:pt idx="2512">
                  <c:v>0.81384713819151389</c:v>
                </c:pt>
                <c:pt idx="2513">
                  <c:v>0.81381903764954433</c:v>
                </c:pt>
                <c:pt idx="2514">
                  <c:v>0.81376860834109188</c:v>
                </c:pt>
                <c:pt idx="2515">
                  <c:v>0.8137500291221883</c:v>
                </c:pt>
                <c:pt idx="2516">
                  <c:v>0.81374792263478435</c:v>
                </c:pt>
                <c:pt idx="2517">
                  <c:v>0.81374434160619746</c:v>
                </c:pt>
                <c:pt idx="2518">
                  <c:v>0.81371805264339525</c:v>
                </c:pt>
                <c:pt idx="2519">
                  <c:v>0.81359069441494769</c:v>
                </c:pt>
                <c:pt idx="2520">
                  <c:v>0.81358829301930724</c:v>
                </c:pt>
                <c:pt idx="2521">
                  <c:v>0.8135272048845904</c:v>
                </c:pt>
                <c:pt idx="2522">
                  <c:v>0.81351005807712162</c:v>
                </c:pt>
                <c:pt idx="2523">
                  <c:v>0.8134631255377599</c:v>
                </c:pt>
                <c:pt idx="2524">
                  <c:v>0.81339761377949471</c:v>
                </c:pt>
                <c:pt idx="2525">
                  <c:v>0.81338265771892604</c:v>
                </c:pt>
                <c:pt idx="2526">
                  <c:v>0.813380003544797</c:v>
                </c:pt>
                <c:pt idx="2527">
                  <c:v>0.81336883916155556</c:v>
                </c:pt>
                <c:pt idx="2528">
                  <c:v>0.81335721135108541</c:v>
                </c:pt>
                <c:pt idx="2529">
                  <c:v>0.81331221678013543</c:v>
                </c:pt>
                <c:pt idx="2530">
                  <c:v>0.81330989964399092</c:v>
                </c:pt>
                <c:pt idx="2531">
                  <c:v>0.81330143156462675</c:v>
                </c:pt>
                <c:pt idx="2532">
                  <c:v>0.81329793479553614</c:v>
                </c:pt>
                <c:pt idx="2533">
                  <c:v>0.81327143518399347</c:v>
                </c:pt>
                <c:pt idx="2534">
                  <c:v>0.81324493557245081</c:v>
                </c:pt>
                <c:pt idx="2535">
                  <c:v>0.81323802629376563</c:v>
                </c:pt>
                <c:pt idx="2536">
                  <c:v>0.81322564014782994</c:v>
                </c:pt>
                <c:pt idx="2537">
                  <c:v>0.81321456002408465</c:v>
                </c:pt>
                <c:pt idx="2538">
                  <c:v>0.81318506920042832</c:v>
                </c:pt>
                <c:pt idx="2539">
                  <c:v>0.81317087147532519</c:v>
                </c:pt>
                <c:pt idx="2540">
                  <c:v>0.81314727881640003</c:v>
                </c:pt>
                <c:pt idx="2541">
                  <c:v>0.81314390843655371</c:v>
                </c:pt>
                <c:pt idx="2542">
                  <c:v>0.81313809453131858</c:v>
                </c:pt>
                <c:pt idx="2543">
                  <c:v>0.81311437548314913</c:v>
                </c:pt>
                <c:pt idx="2544">
                  <c:v>0.81311382779642416</c:v>
                </c:pt>
                <c:pt idx="2545">
                  <c:v>0.81309760784341323</c:v>
                </c:pt>
                <c:pt idx="2546">
                  <c:v>0.81309592265348984</c:v>
                </c:pt>
                <c:pt idx="2547">
                  <c:v>0.81309520644777256</c:v>
                </c:pt>
                <c:pt idx="2548">
                  <c:v>0.81308648558991992</c:v>
                </c:pt>
                <c:pt idx="2549">
                  <c:v>0.81306921239320684</c:v>
                </c:pt>
                <c:pt idx="2550">
                  <c:v>0.8130629350607429</c:v>
                </c:pt>
                <c:pt idx="2551">
                  <c:v>0.81303757295239842</c:v>
                </c:pt>
                <c:pt idx="2552">
                  <c:v>0.81303159052817098</c:v>
                </c:pt>
                <c:pt idx="2553">
                  <c:v>0.81301360112574061</c:v>
                </c:pt>
                <c:pt idx="2554">
                  <c:v>0.81300997796740559</c:v>
                </c:pt>
                <c:pt idx="2555">
                  <c:v>0.81300820851798627</c:v>
                </c:pt>
                <c:pt idx="2556">
                  <c:v>0.81299506403658506</c:v>
                </c:pt>
                <c:pt idx="2557">
                  <c:v>0.81298798623890756</c:v>
                </c:pt>
                <c:pt idx="2558">
                  <c:v>0.81292774069915241</c:v>
                </c:pt>
                <c:pt idx="2559">
                  <c:v>0.8129200730850018</c:v>
                </c:pt>
                <c:pt idx="2560">
                  <c:v>0.81288379937190447</c:v>
                </c:pt>
                <c:pt idx="2561">
                  <c:v>0.81285414002925571</c:v>
                </c:pt>
                <c:pt idx="2562">
                  <c:v>0.81283623488632151</c:v>
                </c:pt>
                <c:pt idx="2563">
                  <c:v>0.81283509738312343</c:v>
                </c:pt>
                <c:pt idx="2564">
                  <c:v>0.81281112555646551</c:v>
                </c:pt>
                <c:pt idx="2565">
                  <c:v>0.81276844812165994</c:v>
                </c:pt>
                <c:pt idx="2566">
                  <c:v>0.81272749800652566</c:v>
                </c:pt>
                <c:pt idx="2567">
                  <c:v>0.81271157296175123</c:v>
                </c:pt>
                <c:pt idx="2568">
                  <c:v>0.81267091775485356</c:v>
                </c:pt>
                <c:pt idx="2569">
                  <c:v>0.81265457141259823</c:v>
                </c:pt>
                <c:pt idx="2570">
                  <c:v>0.8125992550533685</c:v>
                </c:pt>
                <c:pt idx="2571">
                  <c:v>0.81258623696121168</c:v>
                </c:pt>
                <c:pt idx="2572">
                  <c:v>0.81255716743503603</c:v>
                </c:pt>
                <c:pt idx="2573">
                  <c:v>0.81248327185690283</c:v>
                </c:pt>
                <c:pt idx="2574">
                  <c:v>0.81248247139168928</c:v>
                </c:pt>
                <c:pt idx="2575">
                  <c:v>0.81242652308623831</c:v>
                </c:pt>
                <c:pt idx="2576">
                  <c:v>0.81232246260847929</c:v>
                </c:pt>
                <c:pt idx="2577">
                  <c:v>0.81232128297553308</c:v>
                </c:pt>
                <c:pt idx="2578">
                  <c:v>0.81223563319768544</c:v>
                </c:pt>
                <c:pt idx="2579">
                  <c:v>0.81222729150756545</c:v>
                </c:pt>
                <c:pt idx="2580">
                  <c:v>0.81222430029545167</c:v>
                </c:pt>
                <c:pt idx="2581">
                  <c:v>0.81219198677867388</c:v>
                </c:pt>
                <c:pt idx="2582">
                  <c:v>0.81218735250638519</c:v>
                </c:pt>
                <c:pt idx="2583">
                  <c:v>0.8121853724082253</c:v>
                </c:pt>
                <c:pt idx="2584">
                  <c:v>0.81217033208816058</c:v>
                </c:pt>
                <c:pt idx="2585">
                  <c:v>0.81213393198581896</c:v>
                </c:pt>
                <c:pt idx="2586">
                  <c:v>0.81206302761979943</c:v>
                </c:pt>
                <c:pt idx="2587">
                  <c:v>0.81205295861000815</c:v>
                </c:pt>
                <c:pt idx="2588">
                  <c:v>0.81203943496087427</c:v>
                </c:pt>
                <c:pt idx="2589">
                  <c:v>0.81201542100446833</c:v>
                </c:pt>
                <c:pt idx="2590">
                  <c:v>0.81200720570359275</c:v>
                </c:pt>
                <c:pt idx="2591">
                  <c:v>0.81185869834160884</c:v>
                </c:pt>
                <c:pt idx="2592">
                  <c:v>0.81185347425284693</c:v>
                </c:pt>
                <c:pt idx="2593">
                  <c:v>0.81181993897337468</c:v>
                </c:pt>
                <c:pt idx="2594">
                  <c:v>0.81181378803015491</c:v>
                </c:pt>
                <c:pt idx="2595">
                  <c:v>0.81174553783826442</c:v>
                </c:pt>
                <c:pt idx="2596">
                  <c:v>0.81173239335686331</c:v>
                </c:pt>
                <c:pt idx="2597">
                  <c:v>0.81171166552080776</c:v>
                </c:pt>
                <c:pt idx="2598">
                  <c:v>0.81167846727932025</c:v>
                </c:pt>
                <c:pt idx="2599">
                  <c:v>0.81167223207660433</c:v>
                </c:pt>
                <c:pt idx="2600">
                  <c:v>0.81165247322475453</c:v>
                </c:pt>
                <c:pt idx="2601">
                  <c:v>0.81163705373695705</c:v>
                </c:pt>
                <c:pt idx="2602">
                  <c:v>0.81161699997687076</c:v>
                </c:pt>
                <c:pt idx="2603">
                  <c:v>0.81160760504304885</c:v>
                </c:pt>
                <c:pt idx="2604">
                  <c:v>0.81154904469321687</c:v>
                </c:pt>
                <c:pt idx="2605">
                  <c:v>0.81153324603768673</c:v>
                </c:pt>
                <c:pt idx="2606">
                  <c:v>0.81150219641335131</c:v>
                </c:pt>
                <c:pt idx="2607">
                  <c:v>0.81148778803950772</c:v>
                </c:pt>
                <c:pt idx="2608">
                  <c:v>0.81146217315267488</c:v>
                </c:pt>
                <c:pt idx="2609">
                  <c:v>0.81137968310593311</c:v>
                </c:pt>
                <c:pt idx="2610">
                  <c:v>0.81135697517171768</c:v>
                </c:pt>
                <c:pt idx="2611">
                  <c:v>0.8113441677283012</c:v>
                </c:pt>
                <c:pt idx="2612">
                  <c:v>0.81134227188963748</c:v>
                </c:pt>
                <c:pt idx="2613">
                  <c:v>0.8113301806519384</c:v>
                </c:pt>
                <c:pt idx="2614">
                  <c:v>0.81127195734009105</c:v>
                </c:pt>
                <c:pt idx="2615">
                  <c:v>0.8112386748391075</c:v>
                </c:pt>
                <c:pt idx="2616">
                  <c:v>0.81119418582513447</c:v>
                </c:pt>
                <c:pt idx="2617">
                  <c:v>0.81116330471979148</c:v>
                </c:pt>
                <c:pt idx="2618">
                  <c:v>0.81115938665322007</c:v>
                </c:pt>
                <c:pt idx="2619">
                  <c:v>0.81113503565882938</c:v>
                </c:pt>
                <c:pt idx="2620">
                  <c:v>0.81109593925261059</c:v>
                </c:pt>
                <c:pt idx="2621">
                  <c:v>0.81106889195434295</c:v>
                </c:pt>
                <c:pt idx="2622">
                  <c:v>0.81102343395616405</c:v>
                </c:pt>
                <c:pt idx="2623">
                  <c:v>0.8110009788004372</c:v>
                </c:pt>
                <c:pt idx="2624">
                  <c:v>0.81100093667068907</c:v>
                </c:pt>
                <c:pt idx="2625">
                  <c:v>0.81099541767369054</c:v>
                </c:pt>
                <c:pt idx="2626">
                  <c:v>0.81098564357213576</c:v>
                </c:pt>
                <c:pt idx="2627">
                  <c:v>0.81097637502755815</c:v>
                </c:pt>
                <c:pt idx="2628">
                  <c:v>0.810934455928218</c:v>
                </c:pt>
                <c:pt idx="2629">
                  <c:v>0.81093378185224863</c:v>
                </c:pt>
                <c:pt idx="2630">
                  <c:v>0.81090622899700393</c:v>
                </c:pt>
                <c:pt idx="2631">
                  <c:v>0.81088019281269019</c:v>
                </c:pt>
                <c:pt idx="2632">
                  <c:v>0.81086140294504638</c:v>
                </c:pt>
                <c:pt idx="2633">
                  <c:v>0.810852345049209</c:v>
                </c:pt>
                <c:pt idx="2634">
                  <c:v>0.81082020005142363</c:v>
                </c:pt>
                <c:pt idx="2635">
                  <c:v>0.81081657689308861</c:v>
                </c:pt>
                <c:pt idx="2636">
                  <c:v>0.81076345128075911</c:v>
                </c:pt>
                <c:pt idx="2637">
                  <c:v>0.81074470354286321</c:v>
                </c:pt>
                <c:pt idx="2638">
                  <c:v>0.81072507108025771</c:v>
                </c:pt>
                <c:pt idx="2639">
                  <c:v>0.8107044275036982</c:v>
                </c:pt>
                <c:pt idx="2640">
                  <c:v>0.81067089222422617</c:v>
                </c:pt>
                <c:pt idx="2641">
                  <c:v>0.81063217498574014</c:v>
                </c:pt>
                <c:pt idx="2642">
                  <c:v>0.81061477539978288</c:v>
                </c:pt>
                <c:pt idx="2643">
                  <c:v>0.81061473327003475</c:v>
                </c:pt>
                <c:pt idx="2644">
                  <c:v>0.8105931628390175</c:v>
                </c:pt>
                <c:pt idx="2645">
                  <c:v>0.81057572112331222</c:v>
                </c:pt>
                <c:pt idx="2646">
                  <c:v>0.8105501483662273</c:v>
                </c:pt>
                <c:pt idx="2647">
                  <c:v>0.81052423857115785</c:v>
                </c:pt>
                <c:pt idx="2648">
                  <c:v>0.81051568623229742</c:v>
                </c:pt>
                <c:pt idx="2649">
                  <c:v>0.81048097131987906</c:v>
                </c:pt>
                <c:pt idx="2650">
                  <c:v>0.81047604213935365</c:v>
                </c:pt>
                <c:pt idx="2651">
                  <c:v>0.81047372500320924</c:v>
                </c:pt>
                <c:pt idx="2652">
                  <c:v>0.81047161851580529</c:v>
                </c:pt>
                <c:pt idx="2653">
                  <c:v>0.81045312355639787</c:v>
                </c:pt>
                <c:pt idx="2654">
                  <c:v>0.81041899846045262</c:v>
                </c:pt>
                <c:pt idx="2655">
                  <c:v>0.81038293539609563</c:v>
                </c:pt>
                <c:pt idx="2656">
                  <c:v>0.81036069088910911</c:v>
                </c:pt>
                <c:pt idx="2657">
                  <c:v>0.81033402275857425</c:v>
                </c:pt>
                <c:pt idx="2658">
                  <c:v>0.81025557716764818</c:v>
                </c:pt>
                <c:pt idx="2659">
                  <c:v>0.8102442021356665</c:v>
                </c:pt>
                <c:pt idx="2660">
                  <c:v>0.81024159009128549</c:v>
                </c:pt>
                <c:pt idx="2661">
                  <c:v>0.81023253219544822</c:v>
                </c:pt>
                <c:pt idx="2662">
                  <c:v>0.8102201039197644</c:v>
                </c:pt>
                <c:pt idx="2663">
                  <c:v>0.81019983951093766</c:v>
                </c:pt>
                <c:pt idx="2664">
                  <c:v>0.8101970168178162</c:v>
                </c:pt>
                <c:pt idx="2665">
                  <c:v>0.81014945233223334</c:v>
                </c:pt>
                <c:pt idx="2666">
                  <c:v>0.81013988887941901</c:v>
                </c:pt>
                <c:pt idx="2667">
                  <c:v>0.81013651849957269</c:v>
                </c:pt>
                <c:pt idx="2668">
                  <c:v>0.81007955908016771</c:v>
                </c:pt>
                <c:pt idx="2669">
                  <c:v>0.81007543036485585</c:v>
                </c:pt>
                <c:pt idx="2670">
                  <c:v>0.81005377567434245</c:v>
                </c:pt>
                <c:pt idx="2671">
                  <c:v>0.81003367978450802</c:v>
                </c:pt>
                <c:pt idx="2672">
                  <c:v>0.8100234001259764</c:v>
                </c:pt>
                <c:pt idx="2673">
                  <c:v>0.81000359914437847</c:v>
                </c:pt>
                <c:pt idx="2674">
                  <c:v>0.80998476714698642</c:v>
                </c:pt>
                <c:pt idx="2675">
                  <c:v>0.80992393179075828</c:v>
                </c:pt>
                <c:pt idx="2676">
                  <c:v>0.8098818441724257</c:v>
                </c:pt>
                <c:pt idx="2677">
                  <c:v>0.80987809462484661</c:v>
                </c:pt>
                <c:pt idx="2678">
                  <c:v>0.80987506128298481</c:v>
                </c:pt>
                <c:pt idx="2679">
                  <c:v>0.80987493489374063</c:v>
                </c:pt>
                <c:pt idx="2680">
                  <c:v>0.80982290465486106</c:v>
                </c:pt>
                <c:pt idx="2681">
                  <c:v>0.80980369348973635</c:v>
                </c:pt>
                <c:pt idx="2682">
                  <c:v>0.80977563507751471</c:v>
                </c:pt>
                <c:pt idx="2683">
                  <c:v>0.8097447539721716</c:v>
                </c:pt>
                <c:pt idx="2684">
                  <c:v>0.80973236782623603</c:v>
                </c:pt>
                <c:pt idx="2685">
                  <c:v>0.80966588708376497</c:v>
                </c:pt>
                <c:pt idx="2686">
                  <c:v>0.80966255883366656</c:v>
                </c:pt>
                <c:pt idx="2687">
                  <c:v>0.80963702820632977</c:v>
                </c:pt>
                <c:pt idx="2688">
                  <c:v>0.8096272541047751</c:v>
                </c:pt>
                <c:pt idx="2689">
                  <c:v>0.80958609334090048</c:v>
                </c:pt>
                <c:pt idx="2690">
                  <c:v>0.80958196462558851</c:v>
                </c:pt>
                <c:pt idx="2691">
                  <c:v>0.80957615072035338</c:v>
                </c:pt>
                <c:pt idx="2692">
                  <c:v>0.80953566403244803</c:v>
                </c:pt>
                <c:pt idx="2693">
                  <c:v>0.80951683203505598</c:v>
                </c:pt>
                <c:pt idx="2694">
                  <c:v>0.80948119026817977</c:v>
                </c:pt>
                <c:pt idx="2695">
                  <c:v>0.8094742809894947</c:v>
                </c:pt>
                <c:pt idx="2696">
                  <c:v>0.80939090621804322</c:v>
                </c:pt>
                <c:pt idx="2697">
                  <c:v>0.80936217372985231</c:v>
                </c:pt>
                <c:pt idx="2698">
                  <c:v>0.80936032002093672</c:v>
                </c:pt>
                <c:pt idx="2699">
                  <c:v>0.8093507565681225</c:v>
                </c:pt>
                <c:pt idx="2700">
                  <c:v>0.80932775372567056</c:v>
                </c:pt>
                <c:pt idx="2701">
                  <c:v>0.80932038101975645</c:v>
                </c:pt>
                <c:pt idx="2702">
                  <c:v>0.80931140738341534</c:v>
                </c:pt>
                <c:pt idx="2703">
                  <c:v>0.80928457073388804</c:v>
                </c:pt>
                <c:pt idx="2704">
                  <c:v>0.80925625954317792</c:v>
                </c:pt>
                <c:pt idx="2705">
                  <c:v>0.80924737016633286</c:v>
                </c:pt>
                <c:pt idx="2706">
                  <c:v>0.80924332571051716</c:v>
                </c:pt>
                <c:pt idx="2707">
                  <c:v>0.8092316979000469</c:v>
                </c:pt>
                <c:pt idx="2708">
                  <c:v>0.8092045663422831</c:v>
                </c:pt>
                <c:pt idx="2709">
                  <c:v>0.80918282739227354</c:v>
                </c:pt>
                <c:pt idx="2710">
                  <c:v>0.80916344770815651</c:v>
                </c:pt>
                <c:pt idx="2711">
                  <c:v>0.80913260873256143</c:v>
                </c:pt>
                <c:pt idx="2712">
                  <c:v>0.80912030684612202</c:v>
                </c:pt>
                <c:pt idx="2713">
                  <c:v>0.80910821560842283</c:v>
                </c:pt>
                <c:pt idx="2714">
                  <c:v>0.80908146321839181</c:v>
                </c:pt>
                <c:pt idx="2715">
                  <c:v>0.8090723631928064</c:v>
                </c:pt>
                <c:pt idx="2716">
                  <c:v>0.8090458214515156</c:v>
                </c:pt>
                <c:pt idx="2717">
                  <c:v>0.80904000754628047</c:v>
                </c:pt>
                <c:pt idx="2718">
                  <c:v>0.80902918020102377</c:v>
                </c:pt>
                <c:pt idx="2719">
                  <c:v>0.8090273686218562</c:v>
                </c:pt>
                <c:pt idx="2720">
                  <c:v>0.80902109128939226</c:v>
                </c:pt>
                <c:pt idx="2721">
                  <c:v>0.80900099539955794</c:v>
                </c:pt>
                <c:pt idx="2722">
                  <c:v>0.80898890416185887</c:v>
                </c:pt>
                <c:pt idx="2723">
                  <c:v>0.80896253093956039</c:v>
                </c:pt>
                <c:pt idx="2724">
                  <c:v>0.8089580651862639</c:v>
                </c:pt>
                <c:pt idx="2725">
                  <c:v>0.80891425024826014</c:v>
                </c:pt>
                <c:pt idx="2726">
                  <c:v>0.80884448338543879</c:v>
                </c:pt>
                <c:pt idx="2727">
                  <c:v>0.80882413471711578</c:v>
                </c:pt>
                <c:pt idx="2728">
                  <c:v>0.80879506519094024</c:v>
                </c:pt>
                <c:pt idx="2729">
                  <c:v>0.80879354852000929</c:v>
                </c:pt>
                <c:pt idx="2730">
                  <c:v>0.80879148416235336</c:v>
                </c:pt>
                <c:pt idx="2731">
                  <c:v>0.80878019338986784</c:v>
                </c:pt>
                <c:pt idx="2732">
                  <c:v>0.80874463588248779</c:v>
                </c:pt>
                <c:pt idx="2733">
                  <c:v>0.80872597240408817</c:v>
                </c:pt>
                <c:pt idx="2734">
                  <c:v>0.80871876821716637</c:v>
                </c:pt>
                <c:pt idx="2735">
                  <c:v>0.8087092890238482</c:v>
                </c:pt>
                <c:pt idx="2736">
                  <c:v>0.80867929264321492</c:v>
                </c:pt>
                <c:pt idx="2737">
                  <c:v>0.80863265501208981</c:v>
                </c:pt>
                <c:pt idx="2738">
                  <c:v>0.80860636604928748</c:v>
                </c:pt>
                <c:pt idx="2739">
                  <c:v>0.80860051001430433</c:v>
                </c:pt>
                <c:pt idx="2740">
                  <c:v>0.80859713963445778</c:v>
                </c:pt>
                <c:pt idx="2741">
                  <c:v>0.80859292665964977</c:v>
                </c:pt>
                <c:pt idx="2742">
                  <c:v>0.80857662244714268</c:v>
                </c:pt>
                <c:pt idx="2743">
                  <c:v>0.80851325930602946</c:v>
                </c:pt>
                <c:pt idx="2744">
                  <c:v>0.80851018383441964</c:v>
                </c:pt>
                <c:pt idx="2745">
                  <c:v>0.80848941386861595</c:v>
                </c:pt>
                <c:pt idx="2746">
                  <c:v>0.80842668267372397</c:v>
                </c:pt>
                <c:pt idx="2747">
                  <c:v>0.80841577106897122</c:v>
                </c:pt>
                <c:pt idx="2748">
                  <c:v>0.80840477520472209</c:v>
                </c:pt>
                <c:pt idx="2749">
                  <c:v>0.80833593519635849</c:v>
                </c:pt>
                <c:pt idx="2750">
                  <c:v>0.80832447590488055</c:v>
                </c:pt>
                <c:pt idx="2751">
                  <c:v>0.80832300136369784</c:v>
                </c:pt>
                <c:pt idx="2752">
                  <c:v>0.8083095198443121</c:v>
                </c:pt>
                <c:pt idx="2753">
                  <c:v>0.80829367905903371</c:v>
                </c:pt>
                <c:pt idx="2754">
                  <c:v>0.80828352578974627</c:v>
                </c:pt>
                <c:pt idx="2755">
                  <c:v>0.80825778451366914</c:v>
                </c:pt>
                <c:pt idx="2756">
                  <c:v>0.8082259765538683</c:v>
                </c:pt>
                <c:pt idx="2757">
                  <c:v>0.80822555525638762</c:v>
                </c:pt>
                <c:pt idx="2758">
                  <c:v>0.80822243765502955</c:v>
                </c:pt>
                <c:pt idx="2759">
                  <c:v>0.80820339500889715</c:v>
                </c:pt>
                <c:pt idx="2760">
                  <c:v>0.80815064856430041</c:v>
                </c:pt>
                <c:pt idx="2761">
                  <c:v>0.80814382354511127</c:v>
                </c:pt>
                <c:pt idx="2762">
                  <c:v>0.80813025776622938</c:v>
                </c:pt>
                <c:pt idx="2763">
                  <c:v>0.80811761884180522</c:v>
                </c:pt>
                <c:pt idx="2764">
                  <c:v>0.808115428094905</c:v>
                </c:pt>
                <c:pt idx="2765">
                  <c:v>0.80809503729683407</c:v>
                </c:pt>
                <c:pt idx="2766">
                  <c:v>0.80803361212413261</c:v>
                </c:pt>
                <c:pt idx="2767">
                  <c:v>0.80800841853478045</c:v>
                </c:pt>
                <c:pt idx="2768">
                  <c:v>0.80795263874832191</c:v>
                </c:pt>
                <c:pt idx="2769">
                  <c:v>0.80794838364376564</c:v>
                </c:pt>
                <c:pt idx="2770">
                  <c:v>0.8079421063113017</c:v>
                </c:pt>
                <c:pt idx="2771">
                  <c:v>0.80793229007999889</c:v>
                </c:pt>
                <c:pt idx="2772">
                  <c:v>0.80792525441206953</c:v>
                </c:pt>
                <c:pt idx="2773">
                  <c:v>0.80792470672534444</c:v>
                </c:pt>
                <c:pt idx="2774">
                  <c:v>0.8079185979118727</c:v>
                </c:pt>
                <c:pt idx="2775">
                  <c:v>0.80788131308482136</c:v>
                </c:pt>
                <c:pt idx="2776">
                  <c:v>0.80786277599566603</c:v>
                </c:pt>
                <c:pt idx="2777">
                  <c:v>0.80785772042589643</c:v>
                </c:pt>
                <c:pt idx="2778">
                  <c:v>0.8078413740836411</c:v>
                </c:pt>
                <c:pt idx="2779">
                  <c:v>0.80783762453606189</c:v>
                </c:pt>
                <c:pt idx="2780">
                  <c:v>0.8078190031874104</c:v>
                </c:pt>
                <c:pt idx="2781">
                  <c:v>0.80781192538973279</c:v>
                </c:pt>
                <c:pt idx="2782">
                  <c:v>0.80781095640552703</c:v>
                </c:pt>
                <c:pt idx="2783">
                  <c:v>0.80780446842432252</c:v>
                </c:pt>
                <c:pt idx="2784">
                  <c:v>0.80780071887674343</c:v>
                </c:pt>
                <c:pt idx="2785">
                  <c:v>0.80775799931218972</c:v>
                </c:pt>
                <c:pt idx="2786">
                  <c:v>0.80774856224861968</c:v>
                </c:pt>
                <c:pt idx="2787">
                  <c:v>0.80774220065665947</c:v>
                </c:pt>
                <c:pt idx="2788">
                  <c:v>0.80773937796353812</c:v>
                </c:pt>
                <c:pt idx="2789">
                  <c:v>0.80768368243657573</c:v>
                </c:pt>
                <c:pt idx="2790">
                  <c:v>0.80765916292319284</c:v>
                </c:pt>
                <c:pt idx="2791">
                  <c:v>0.8076477036317149</c:v>
                </c:pt>
                <c:pt idx="2792">
                  <c:v>0.80763481192880227</c:v>
                </c:pt>
                <c:pt idx="2793">
                  <c:v>0.80762701792540736</c:v>
                </c:pt>
                <c:pt idx="2794">
                  <c:v>0.80760578453237475</c:v>
                </c:pt>
                <c:pt idx="2795">
                  <c:v>0.80756074783167664</c:v>
                </c:pt>
                <c:pt idx="2796">
                  <c:v>0.80755126863835847</c:v>
                </c:pt>
                <c:pt idx="2797">
                  <c:v>0.80754233713176549</c:v>
                </c:pt>
                <c:pt idx="2798">
                  <c:v>0.80753930378990368</c:v>
                </c:pt>
                <c:pt idx="2799">
                  <c:v>0.80750404119076025</c:v>
                </c:pt>
                <c:pt idx="2800">
                  <c:v>0.80749262402903044</c:v>
                </c:pt>
                <c:pt idx="2801">
                  <c:v>0.80747619342727905</c:v>
                </c:pt>
                <c:pt idx="2802">
                  <c:v>0.80746717766118981</c:v>
                </c:pt>
                <c:pt idx="2803">
                  <c:v>0.80745925726855061</c:v>
                </c:pt>
                <c:pt idx="2804">
                  <c:v>0.807458962360314</c:v>
                </c:pt>
                <c:pt idx="2805">
                  <c:v>0.80745432808802531</c:v>
                </c:pt>
                <c:pt idx="2806">
                  <c:v>0.80744796649606509</c:v>
                </c:pt>
                <c:pt idx="2807">
                  <c:v>0.80741068166901375</c:v>
                </c:pt>
                <c:pt idx="2808">
                  <c:v>0.80740377239032857</c:v>
                </c:pt>
                <c:pt idx="2809">
                  <c:v>0.80739804274458959</c:v>
                </c:pt>
                <c:pt idx="2810">
                  <c:v>0.80734129397392507</c:v>
                </c:pt>
                <c:pt idx="2811">
                  <c:v>0.80732743328680656</c:v>
                </c:pt>
                <c:pt idx="2812">
                  <c:v>0.80732073465686183</c:v>
                </c:pt>
                <c:pt idx="2813">
                  <c:v>0.80731496288137483</c:v>
                </c:pt>
                <c:pt idx="2814">
                  <c:v>0.80729777394415803</c:v>
                </c:pt>
                <c:pt idx="2815">
                  <c:v>0.80729212855791521</c:v>
                </c:pt>
                <c:pt idx="2816">
                  <c:v>0.80726958914269209</c:v>
                </c:pt>
                <c:pt idx="2817">
                  <c:v>0.80724835574965947</c:v>
                </c:pt>
                <c:pt idx="2818">
                  <c:v>0.80723133533143487</c:v>
                </c:pt>
                <c:pt idx="2819">
                  <c:v>0.80719830560893979</c:v>
                </c:pt>
                <c:pt idx="2820">
                  <c:v>0.8071934185581624</c:v>
                </c:pt>
                <c:pt idx="2821">
                  <c:v>0.80716797219032188</c:v>
                </c:pt>
                <c:pt idx="2822">
                  <c:v>0.80716241106357522</c:v>
                </c:pt>
                <c:pt idx="2823">
                  <c:v>0.80714429527190046</c:v>
                </c:pt>
                <c:pt idx="2824">
                  <c:v>0.80714303137945809</c:v>
                </c:pt>
                <c:pt idx="2825">
                  <c:v>0.80713414200261313</c:v>
                </c:pt>
                <c:pt idx="2826">
                  <c:v>0.80712925495183585</c:v>
                </c:pt>
                <c:pt idx="2827">
                  <c:v>0.8070618052251588</c:v>
                </c:pt>
                <c:pt idx="2828">
                  <c:v>0.80705489594647373</c:v>
                </c:pt>
                <c:pt idx="2829">
                  <c:v>0.80702957596787728</c:v>
                </c:pt>
                <c:pt idx="2830">
                  <c:v>0.8070251523443287</c:v>
                </c:pt>
                <c:pt idx="2831">
                  <c:v>0.80699688328336672</c:v>
                </c:pt>
                <c:pt idx="2832">
                  <c:v>0.80699532448268774</c:v>
                </c:pt>
                <c:pt idx="2833">
                  <c:v>0.80697514433335715</c:v>
                </c:pt>
                <c:pt idx="2834">
                  <c:v>0.80694417896851789</c:v>
                </c:pt>
                <c:pt idx="2835">
                  <c:v>0.80694295720582365</c:v>
                </c:pt>
                <c:pt idx="2836">
                  <c:v>0.80694047155068693</c:v>
                </c:pt>
                <c:pt idx="2837">
                  <c:v>0.80693482616444412</c:v>
                </c:pt>
                <c:pt idx="2838">
                  <c:v>0.80693170856308616</c:v>
                </c:pt>
                <c:pt idx="2839">
                  <c:v>0.80691317147393071</c:v>
                </c:pt>
                <c:pt idx="2840">
                  <c:v>0.80689863671084283</c:v>
                </c:pt>
                <c:pt idx="2841">
                  <c:v>0.80687849869126038</c:v>
                </c:pt>
                <c:pt idx="2842">
                  <c:v>0.80681315545198762</c:v>
                </c:pt>
                <c:pt idx="2843">
                  <c:v>0.80678084193520971</c:v>
                </c:pt>
                <c:pt idx="2844">
                  <c:v>0.80676618078287765</c:v>
                </c:pt>
                <c:pt idx="2845">
                  <c:v>0.80672228158537784</c:v>
                </c:pt>
                <c:pt idx="2846">
                  <c:v>0.80666207817537072</c:v>
                </c:pt>
                <c:pt idx="2847">
                  <c:v>0.80666001381771479</c:v>
                </c:pt>
                <c:pt idx="2848">
                  <c:v>0.80665807584930316</c:v>
                </c:pt>
                <c:pt idx="2849">
                  <c:v>0.80663090216179112</c:v>
                </c:pt>
                <c:pt idx="2850">
                  <c:v>0.80662483547806751</c:v>
                </c:pt>
                <c:pt idx="2851">
                  <c:v>0.80661678869618414</c:v>
                </c:pt>
                <c:pt idx="2852">
                  <c:v>0.80657672330575958</c:v>
                </c:pt>
                <c:pt idx="2853">
                  <c:v>0.8065320236430461</c:v>
                </c:pt>
                <c:pt idx="2854">
                  <c:v>0.80651778378819483</c:v>
                </c:pt>
                <c:pt idx="2855">
                  <c:v>0.80650169022442808</c:v>
                </c:pt>
                <c:pt idx="2856">
                  <c:v>0.80647426375842768</c:v>
                </c:pt>
                <c:pt idx="2857">
                  <c:v>0.80645817019466093</c:v>
                </c:pt>
                <c:pt idx="2858">
                  <c:v>0.80643710532062063</c:v>
                </c:pt>
                <c:pt idx="2859">
                  <c:v>0.80640302235442352</c:v>
                </c:pt>
                <c:pt idx="2860">
                  <c:v>0.80635284582445954</c:v>
                </c:pt>
                <c:pt idx="2861">
                  <c:v>0.80631581377589678</c:v>
                </c:pt>
                <c:pt idx="2862">
                  <c:v>0.80624503579912155</c:v>
                </c:pt>
                <c:pt idx="2863">
                  <c:v>0.80621954730153267</c:v>
                </c:pt>
                <c:pt idx="2864">
                  <c:v>0.80621731442488442</c:v>
                </c:pt>
                <c:pt idx="2865">
                  <c:v>0.80621457599125923</c:v>
                </c:pt>
                <c:pt idx="2866">
                  <c:v>0.80620602365239891</c:v>
                </c:pt>
                <c:pt idx="2867">
                  <c:v>0.80617581662302518</c:v>
                </c:pt>
                <c:pt idx="2868">
                  <c:v>0.80617362587612496</c:v>
                </c:pt>
                <c:pt idx="2869">
                  <c:v>0.80617012910703434</c:v>
                </c:pt>
                <c:pt idx="2870">
                  <c:v>0.80616043926497571</c:v>
                </c:pt>
                <c:pt idx="2871">
                  <c:v>0.80613558271360819</c:v>
                </c:pt>
                <c:pt idx="2872">
                  <c:v>0.80612585074180165</c:v>
                </c:pt>
                <c:pt idx="2873">
                  <c:v>0.80607247235098367</c:v>
                </c:pt>
                <c:pt idx="2874">
                  <c:v>0.80605418804031659</c:v>
                </c:pt>
                <c:pt idx="2875">
                  <c:v>0.80604213893236565</c:v>
                </c:pt>
                <c:pt idx="2876">
                  <c:v>0.80602570833061427</c:v>
                </c:pt>
                <c:pt idx="2877">
                  <c:v>0.80600443280783352</c:v>
                </c:pt>
                <c:pt idx="2878">
                  <c:v>0.80599625963670585</c:v>
                </c:pt>
                <c:pt idx="2879">
                  <c:v>0.80599293138660755</c:v>
                </c:pt>
                <c:pt idx="2880">
                  <c:v>0.80598399988001457</c:v>
                </c:pt>
                <c:pt idx="2881">
                  <c:v>0.8059339918690428</c:v>
                </c:pt>
                <c:pt idx="2882">
                  <c:v>0.80592607147640383</c:v>
                </c:pt>
                <c:pt idx="2883">
                  <c:v>0.80592063673890135</c:v>
                </c:pt>
                <c:pt idx="2884">
                  <c:v>0.80589198851020649</c:v>
                </c:pt>
                <c:pt idx="2885">
                  <c:v>0.80587859125031691</c:v>
                </c:pt>
                <c:pt idx="2886">
                  <c:v>0.8058136271787768</c:v>
                </c:pt>
                <c:pt idx="2887">
                  <c:v>0.80580764475454936</c:v>
                </c:pt>
                <c:pt idx="2888">
                  <c:v>0.80578813868118804</c:v>
                </c:pt>
                <c:pt idx="2889">
                  <c:v>0.80576269231334752</c:v>
                </c:pt>
                <c:pt idx="2890">
                  <c:v>0.80572435424259414</c:v>
                </c:pt>
                <c:pt idx="2891">
                  <c:v>0.80570927179278129</c:v>
                </c:pt>
                <c:pt idx="2892">
                  <c:v>0.80570253103308842</c:v>
                </c:pt>
                <c:pt idx="2893">
                  <c:v>0.80569755972281487</c:v>
                </c:pt>
                <c:pt idx="2894">
                  <c:v>0.80569739120382267</c:v>
                </c:pt>
                <c:pt idx="2895">
                  <c:v>0.80569410508347239</c:v>
                </c:pt>
                <c:pt idx="2896">
                  <c:v>0.80566427722183132</c:v>
                </c:pt>
                <c:pt idx="2897">
                  <c:v>0.80566335036737347</c:v>
                </c:pt>
                <c:pt idx="2898">
                  <c:v>0.80564527670544694</c:v>
                </c:pt>
                <c:pt idx="2899">
                  <c:v>0.80562821415747432</c:v>
                </c:pt>
                <c:pt idx="2900">
                  <c:v>0.80562408544216235</c:v>
                </c:pt>
                <c:pt idx="2901">
                  <c:v>0.80561633356851559</c:v>
                </c:pt>
                <c:pt idx="2902">
                  <c:v>0.80559109784941541</c:v>
                </c:pt>
                <c:pt idx="2903">
                  <c:v>0.80558776959931699</c:v>
                </c:pt>
                <c:pt idx="2904">
                  <c:v>0.8055701593646194</c:v>
                </c:pt>
                <c:pt idx="2905">
                  <c:v>0.80556704176326144</c:v>
                </c:pt>
                <c:pt idx="2906">
                  <c:v>0.80556173341500326</c:v>
                </c:pt>
                <c:pt idx="2907">
                  <c:v>0.80553675047439155</c:v>
                </c:pt>
                <c:pt idx="2908">
                  <c:v>0.80553443333824704</c:v>
                </c:pt>
                <c:pt idx="2909">
                  <c:v>0.80551324207496255</c:v>
                </c:pt>
                <c:pt idx="2910">
                  <c:v>0.80550195130247693</c:v>
                </c:pt>
                <c:pt idx="2911">
                  <c:v>0.80549129247621254</c:v>
                </c:pt>
                <c:pt idx="2912">
                  <c:v>0.80547907484926928</c:v>
                </c:pt>
                <c:pt idx="2913">
                  <c:v>0.80547515678269777</c:v>
                </c:pt>
                <c:pt idx="2914">
                  <c:v>0.80547494613395731</c:v>
                </c:pt>
                <c:pt idx="2915">
                  <c:v>0.80544107381650054</c:v>
                </c:pt>
                <c:pt idx="2916">
                  <c:v>0.80538537828953805</c:v>
                </c:pt>
                <c:pt idx="2917">
                  <c:v>0.80530857575878734</c:v>
                </c:pt>
                <c:pt idx="2918">
                  <c:v>0.80529926508446159</c:v>
                </c:pt>
                <c:pt idx="2919">
                  <c:v>0.80529041783736466</c:v>
                </c:pt>
                <c:pt idx="2920">
                  <c:v>0.80527541964704796</c:v>
                </c:pt>
                <c:pt idx="2921">
                  <c:v>0.80527297612165927</c:v>
                </c:pt>
                <c:pt idx="2922">
                  <c:v>0.80526130618144098</c:v>
                </c:pt>
                <c:pt idx="2923">
                  <c:v>0.80526042145673127</c:v>
                </c:pt>
                <c:pt idx="2924">
                  <c:v>0.8052326158229981</c:v>
                </c:pt>
                <c:pt idx="2925">
                  <c:v>0.80521058196475193</c:v>
                </c:pt>
                <c:pt idx="2926">
                  <c:v>0.80518437726144587</c:v>
                </c:pt>
                <c:pt idx="2927">
                  <c:v>0.80517957447016475</c:v>
                </c:pt>
                <c:pt idx="2928">
                  <c:v>0.80516908416289257</c:v>
                </c:pt>
                <c:pt idx="2929">
                  <c:v>0.8051521058744161</c:v>
                </c:pt>
                <c:pt idx="2930">
                  <c:v>0.80508819504657803</c:v>
                </c:pt>
                <c:pt idx="2931">
                  <c:v>0.80506628757757615</c:v>
                </c:pt>
                <c:pt idx="2932">
                  <c:v>0.80506573989085106</c:v>
                </c:pt>
                <c:pt idx="2933">
                  <c:v>0.80503852407359111</c:v>
                </c:pt>
                <c:pt idx="2934">
                  <c:v>0.80498577762899426</c:v>
                </c:pt>
                <c:pt idx="2935">
                  <c:v>0.80496981045447169</c:v>
                </c:pt>
                <c:pt idx="2936">
                  <c:v>0.80496568173915972</c:v>
                </c:pt>
                <c:pt idx="2937">
                  <c:v>0.80496205858082492</c:v>
                </c:pt>
                <c:pt idx="2938">
                  <c:v>0.80492468949427753</c:v>
                </c:pt>
                <c:pt idx="2939">
                  <c:v>0.80490063340812346</c:v>
                </c:pt>
                <c:pt idx="2940">
                  <c:v>0.80488015835055637</c:v>
                </c:pt>
                <c:pt idx="2941">
                  <c:v>0.80485450133397529</c:v>
                </c:pt>
                <c:pt idx="2942">
                  <c:v>0.80484683371982457</c:v>
                </c:pt>
                <c:pt idx="2943">
                  <c:v>0.80482901283638653</c:v>
                </c:pt>
                <c:pt idx="2944">
                  <c:v>0.80474370009652341</c:v>
                </c:pt>
                <c:pt idx="2945">
                  <c:v>0.80470940648158595</c:v>
                </c:pt>
                <c:pt idx="2946">
                  <c:v>0.8046630216289492</c:v>
                </c:pt>
                <c:pt idx="2947">
                  <c:v>0.80462961273872136</c:v>
                </c:pt>
                <c:pt idx="2948">
                  <c:v>0.80462287197902849</c:v>
                </c:pt>
                <c:pt idx="2949">
                  <c:v>0.80460846360518501</c:v>
                </c:pt>
                <c:pt idx="2950">
                  <c:v>0.80459409736108956</c:v>
                </c:pt>
                <c:pt idx="2951">
                  <c:v>0.80458348066457308</c:v>
                </c:pt>
                <c:pt idx="2952">
                  <c:v>0.80457741398084948</c:v>
                </c:pt>
                <c:pt idx="2953">
                  <c:v>0.80455668614479392</c:v>
                </c:pt>
                <c:pt idx="2954">
                  <c:v>0.80446939330677114</c:v>
                </c:pt>
                <c:pt idx="2955">
                  <c:v>0.80445658586335456</c:v>
                </c:pt>
                <c:pt idx="2956">
                  <c:v>0.80444992936315796</c:v>
                </c:pt>
                <c:pt idx="2957">
                  <c:v>0.8044391862773973</c:v>
                </c:pt>
                <c:pt idx="2958">
                  <c:v>0.80436204670866185</c:v>
                </c:pt>
                <c:pt idx="2959">
                  <c:v>0.80435867632881541</c:v>
                </c:pt>
                <c:pt idx="2960">
                  <c:v>0.80430373913731834</c:v>
                </c:pt>
                <c:pt idx="2961">
                  <c:v>0.80430361274807416</c:v>
                </c:pt>
                <c:pt idx="2962">
                  <c:v>0.8042888252064978</c:v>
                </c:pt>
                <c:pt idx="2963">
                  <c:v>0.80428857242800933</c:v>
                </c:pt>
                <c:pt idx="2964">
                  <c:v>0.8042817474088203</c:v>
                </c:pt>
                <c:pt idx="2965">
                  <c:v>0.80427450109215048</c:v>
                </c:pt>
                <c:pt idx="2966">
                  <c:v>0.80425095056297347</c:v>
                </c:pt>
                <c:pt idx="2967">
                  <c:v>0.80422765281228492</c:v>
                </c:pt>
                <c:pt idx="2968">
                  <c:v>0.80417132533910129</c:v>
                </c:pt>
                <c:pt idx="2969">
                  <c:v>0.80414630026874145</c:v>
                </c:pt>
                <c:pt idx="2970">
                  <c:v>0.80411811546727552</c:v>
                </c:pt>
                <c:pt idx="2971">
                  <c:v>0.80409810383693725</c:v>
                </c:pt>
                <c:pt idx="2972">
                  <c:v>0.80409582883054087</c:v>
                </c:pt>
                <c:pt idx="2973">
                  <c:v>0.80409279548867907</c:v>
                </c:pt>
                <c:pt idx="2974">
                  <c:v>0.8040898042765654</c:v>
                </c:pt>
                <c:pt idx="2975">
                  <c:v>0.80408917233034427</c:v>
                </c:pt>
                <c:pt idx="2976">
                  <c:v>0.80405243519001801</c:v>
                </c:pt>
                <c:pt idx="2977">
                  <c:v>0.80403524625280121</c:v>
                </c:pt>
                <c:pt idx="2978">
                  <c:v>0.80403276059766438</c:v>
                </c:pt>
                <c:pt idx="2979">
                  <c:v>0.80394230802853539</c:v>
                </c:pt>
                <c:pt idx="2980">
                  <c:v>0.80386571614652502</c:v>
                </c:pt>
                <c:pt idx="2981">
                  <c:v>0.8038375313450592</c:v>
                </c:pt>
                <c:pt idx="2982">
                  <c:v>0.80379910901480978</c:v>
                </c:pt>
                <c:pt idx="2983">
                  <c:v>0.80379139927091103</c:v>
                </c:pt>
                <c:pt idx="2984">
                  <c:v>0.80378887148602618</c:v>
                </c:pt>
                <c:pt idx="2985">
                  <c:v>0.8037506598045171</c:v>
                </c:pt>
                <c:pt idx="2986">
                  <c:v>0.80374610979172445</c:v>
                </c:pt>
                <c:pt idx="2987">
                  <c:v>0.80372538195566878</c:v>
                </c:pt>
                <c:pt idx="2988">
                  <c:v>0.80370111522077436</c:v>
                </c:pt>
                <c:pt idx="2989">
                  <c:v>0.80369681798647019</c:v>
                </c:pt>
                <c:pt idx="2990">
                  <c:v>0.80365911186193806</c:v>
                </c:pt>
                <c:pt idx="2991">
                  <c:v>0.80361441219922469</c:v>
                </c:pt>
                <c:pt idx="2992">
                  <c:v>0.80361437006947656</c:v>
                </c:pt>
                <c:pt idx="2993">
                  <c:v>0.80357712737217335</c:v>
                </c:pt>
                <c:pt idx="2994">
                  <c:v>0.80357594773922714</c:v>
                </c:pt>
                <c:pt idx="2995">
                  <c:v>0.80355319767526368</c:v>
                </c:pt>
                <c:pt idx="2996">
                  <c:v>0.80352589759850745</c:v>
                </c:pt>
                <c:pt idx="2997">
                  <c:v>0.80352282212689763</c:v>
                </c:pt>
                <c:pt idx="2998">
                  <c:v>0.80350887718028297</c:v>
                </c:pt>
                <c:pt idx="2999">
                  <c:v>0.80349202528105079</c:v>
                </c:pt>
                <c:pt idx="3000">
                  <c:v>0.80341400098760551</c:v>
                </c:pt>
                <c:pt idx="3001">
                  <c:v>0.8034080606931262</c:v>
                </c:pt>
                <c:pt idx="3002">
                  <c:v>0.80336778465396119</c:v>
                </c:pt>
                <c:pt idx="3003">
                  <c:v>0.80333243779532171</c:v>
                </c:pt>
                <c:pt idx="3004">
                  <c:v>0.80333226927632928</c:v>
                </c:pt>
                <c:pt idx="3005">
                  <c:v>0.8033117942187622</c:v>
                </c:pt>
                <c:pt idx="3006">
                  <c:v>0.80327834319878622</c:v>
                </c:pt>
                <c:pt idx="3007">
                  <c:v>0.80327434087271854</c:v>
                </c:pt>
                <c:pt idx="3008">
                  <c:v>0.80325386581515146</c:v>
                </c:pt>
                <c:pt idx="3009">
                  <c:v>0.80322007775719084</c:v>
                </c:pt>
                <c:pt idx="3010">
                  <c:v>0.80318831192713802</c:v>
                </c:pt>
                <c:pt idx="3011">
                  <c:v>0.80317217623362325</c:v>
                </c:pt>
                <c:pt idx="3012">
                  <c:v>0.80313013074503881</c:v>
                </c:pt>
                <c:pt idx="3013">
                  <c:v>0.8031244853587961</c:v>
                </c:pt>
                <c:pt idx="3014">
                  <c:v>0.80310527419367139</c:v>
                </c:pt>
                <c:pt idx="3015">
                  <c:v>0.80308425144937923</c:v>
                </c:pt>
                <c:pt idx="3016">
                  <c:v>0.80306053240120989</c:v>
                </c:pt>
                <c:pt idx="3017">
                  <c:v>0.80305008422368584</c:v>
                </c:pt>
                <c:pt idx="3018">
                  <c:v>0.80304191105255818</c:v>
                </c:pt>
                <c:pt idx="3019">
                  <c:v>0.80303500177387299</c:v>
                </c:pt>
                <c:pt idx="3020">
                  <c:v>0.80301806561514466</c:v>
                </c:pt>
                <c:pt idx="3021">
                  <c:v>0.80301166189343642</c:v>
                </c:pt>
                <c:pt idx="3022">
                  <c:v>0.8029868053420689</c:v>
                </c:pt>
                <c:pt idx="3023">
                  <c:v>0.8029650242623112</c:v>
                </c:pt>
                <c:pt idx="3024">
                  <c:v>0.80292487461239048</c:v>
                </c:pt>
                <c:pt idx="3025">
                  <c:v>0.80292483248264246</c:v>
                </c:pt>
                <c:pt idx="3026">
                  <c:v>0.80292112506481139</c:v>
                </c:pt>
                <c:pt idx="3027">
                  <c:v>0.8029100449410661</c:v>
                </c:pt>
                <c:pt idx="3028">
                  <c:v>0.80287297076275532</c:v>
                </c:pt>
                <c:pt idx="3029">
                  <c:v>0.80287145409182437</c:v>
                </c:pt>
                <c:pt idx="3030">
                  <c:v>0.8028447859612895</c:v>
                </c:pt>
                <c:pt idx="3031">
                  <c:v>0.80283661279016183</c:v>
                </c:pt>
                <c:pt idx="3032">
                  <c:v>0.80282940860324004</c:v>
                </c:pt>
                <c:pt idx="3033">
                  <c:v>0.80282827110004185</c:v>
                </c:pt>
                <c:pt idx="3034">
                  <c:v>0.8028237210872492</c:v>
                </c:pt>
                <c:pt idx="3035">
                  <c:v>0.80279515711805061</c:v>
                </c:pt>
                <c:pt idx="3036">
                  <c:v>0.80277556678519313</c:v>
                </c:pt>
                <c:pt idx="3037">
                  <c:v>0.80276014729739564</c:v>
                </c:pt>
                <c:pt idx="3038">
                  <c:v>0.80274093613227093</c:v>
                </c:pt>
                <c:pt idx="3039">
                  <c:v>0.80273255231240281</c:v>
                </c:pt>
                <c:pt idx="3040">
                  <c:v>0.80272037681520758</c:v>
                </c:pt>
                <c:pt idx="3041">
                  <c:v>0.80271544763468217</c:v>
                </c:pt>
                <c:pt idx="3042">
                  <c:v>0.80271127678962217</c:v>
                </c:pt>
                <c:pt idx="3043">
                  <c:v>0.80270971798894331</c:v>
                </c:pt>
                <c:pt idx="3044">
                  <c:v>0.80269863786519802</c:v>
                </c:pt>
                <c:pt idx="3045">
                  <c:v>0.80268288133941601</c:v>
                </c:pt>
                <c:pt idx="3046">
                  <c:v>0.8026648498072374</c:v>
                </c:pt>
                <c:pt idx="3047">
                  <c:v>0.80264947244918805</c:v>
                </c:pt>
                <c:pt idx="3048">
                  <c:v>0.802599759346453</c:v>
                </c:pt>
                <c:pt idx="3049">
                  <c:v>0.80257469214634503</c:v>
                </c:pt>
                <c:pt idx="3050">
                  <c:v>0.80257292269692571</c:v>
                </c:pt>
                <c:pt idx="3051">
                  <c:v>0.80256609767773668</c:v>
                </c:pt>
                <c:pt idx="3052">
                  <c:v>0.80256032590224957</c:v>
                </c:pt>
                <c:pt idx="3053">
                  <c:v>0.80253572212937052</c:v>
                </c:pt>
                <c:pt idx="3054">
                  <c:v>0.80252611654680817</c:v>
                </c:pt>
                <c:pt idx="3055">
                  <c:v>0.80252493691386195</c:v>
                </c:pt>
                <c:pt idx="3056">
                  <c:v>0.80251916513837496</c:v>
                </c:pt>
                <c:pt idx="3057">
                  <c:v>0.80250024888148686</c:v>
                </c:pt>
                <c:pt idx="3058">
                  <c:v>0.8024964150744115</c:v>
                </c:pt>
                <c:pt idx="3059">
                  <c:v>0.80248752569756643</c:v>
                </c:pt>
                <c:pt idx="3060">
                  <c:v>0.80248394466897965</c:v>
                </c:pt>
                <c:pt idx="3061">
                  <c:v>0.80245976219358139</c:v>
                </c:pt>
                <c:pt idx="3062">
                  <c:v>0.80241645281255458</c:v>
                </c:pt>
                <c:pt idx="3063">
                  <c:v>0.80237217444732201</c:v>
                </c:pt>
                <c:pt idx="3064">
                  <c:v>0.80237011008966597</c:v>
                </c:pt>
                <c:pt idx="3065">
                  <c:v>0.80236416979518665</c:v>
                </c:pt>
                <c:pt idx="3066">
                  <c:v>0.80235797672221876</c:v>
                </c:pt>
                <c:pt idx="3067">
                  <c:v>0.80230510388837772</c:v>
                </c:pt>
                <c:pt idx="3068">
                  <c:v>0.80228917884360329</c:v>
                </c:pt>
                <c:pt idx="3069">
                  <c:v>0.80227582371346173</c:v>
                </c:pt>
                <c:pt idx="3070">
                  <c:v>0.80223495785782362</c:v>
                </c:pt>
                <c:pt idx="3071">
                  <c:v>0.80220689944560197</c:v>
                </c:pt>
                <c:pt idx="3072">
                  <c:v>0.80211063297123797</c:v>
                </c:pt>
                <c:pt idx="3073">
                  <c:v>0.80210507184449131</c:v>
                </c:pt>
                <c:pt idx="3074">
                  <c:v>0.80208813568576298</c:v>
                </c:pt>
                <c:pt idx="3075">
                  <c:v>0.80208796716677067</c:v>
                </c:pt>
                <c:pt idx="3076">
                  <c:v>0.80205565364999287</c:v>
                </c:pt>
                <c:pt idx="3077">
                  <c:v>0.80202751097827507</c:v>
                </c:pt>
                <c:pt idx="3078">
                  <c:v>0.80201411371838549</c:v>
                </c:pt>
                <c:pt idx="3079">
                  <c:v>0.8020074993479368</c:v>
                </c:pt>
                <c:pt idx="3080">
                  <c:v>0.80198942568601028</c:v>
                </c:pt>
                <c:pt idx="3081">
                  <c:v>0.80189480227182131</c:v>
                </c:pt>
                <c:pt idx="3082">
                  <c:v>0.80188814577162471</c:v>
                </c:pt>
                <c:pt idx="3083">
                  <c:v>0.80186708089758441</c:v>
                </c:pt>
                <c:pt idx="3084">
                  <c:v>0.80182381364630573</c:v>
                </c:pt>
                <c:pt idx="3085">
                  <c:v>0.8017852649268119</c:v>
                </c:pt>
                <c:pt idx="3086">
                  <c:v>0.80178492788882738</c:v>
                </c:pt>
                <c:pt idx="3087">
                  <c:v>0.80178012509754615</c:v>
                </c:pt>
                <c:pt idx="3088">
                  <c:v>0.80174170276729673</c:v>
                </c:pt>
                <c:pt idx="3089">
                  <c:v>0.801738205998206</c:v>
                </c:pt>
                <c:pt idx="3090">
                  <c:v>0.80172725226370511</c:v>
                </c:pt>
                <c:pt idx="3091">
                  <c:v>0.80168238408199932</c:v>
                </c:pt>
                <c:pt idx="3092">
                  <c:v>0.8016568113249144</c:v>
                </c:pt>
                <c:pt idx="3093">
                  <c:v>0.80163886405223206</c:v>
                </c:pt>
                <c:pt idx="3094">
                  <c:v>0.80162689920377717</c:v>
                </c:pt>
                <c:pt idx="3095">
                  <c:v>0.80161257508942985</c:v>
                </c:pt>
                <c:pt idx="3096">
                  <c:v>0.80161131119698747</c:v>
                </c:pt>
                <c:pt idx="3097">
                  <c:v>0.8016081935956294</c:v>
                </c:pt>
                <c:pt idx="3098">
                  <c:v>0.8016022533011502</c:v>
                </c:pt>
                <c:pt idx="3099">
                  <c:v>0.80159867227256332</c:v>
                </c:pt>
                <c:pt idx="3100">
                  <c:v>0.80157604859784415</c:v>
                </c:pt>
                <c:pt idx="3101">
                  <c:v>0.8015384688625562</c:v>
                </c:pt>
                <c:pt idx="3102">
                  <c:v>0.80151925769743149</c:v>
                </c:pt>
                <c:pt idx="3103">
                  <c:v>0.80150775627620541</c:v>
                </c:pt>
                <c:pt idx="3104">
                  <c:v>0.80148471130400545</c:v>
                </c:pt>
                <c:pt idx="3105">
                  <c:v>0.80148382657929573</c:v>
                </c:pt>
                <c:pt idx="3106">
                  <c:v>0.80144262368567298</c:v>
                </c:pt>
                <c:pt idx="3107">
                  <c:v>0.80142674077064668</c:v>
                </c:pt>
                <c:pt idx="3108">
                  <c:v>0.80140634997257565</c:v>
                </c:pt>
                <c:pt idx="3109">
                  <c:v>0.8014051282098813</c:v>
                </c:pt>
                <c:pt idx="3110">
                  <c:v>0.80140331663071385</c:v>
                </c:pt>
                <c:pt idx="3111">
                  <c:v>0.80140146292179837</c:v>
                </c:pt>
                <c:pt idx="3112">
                  <c:v>0.80136000724968715</c:v>
                </c:pt>
                <c:pt idx="3113">
                  <c:v>0.80131585527369864</c:v>
                </c:pt>
                <c:pt idx="3114">
                  <c:v>0.80130637608038058</c:v>
                </c:pt>
                <c:pt idx="3115">
                  <c:v>0.80129719179529901</c:v>
                </c:pt>
                <c:pt idx="3116">
                  <c:v>0.80120454847926981</c:v>
                </c:pt>
                <c:pt idx="3117">
                  <c:v>0.80119982994748484</c:v>
                </c:pt>
                <c:pt idx="3118">
                  <c:v>0.8011896766781974</c:v>
                </c:pt>
                <c:pt idx="3119">
                  <c:v>0.80118516879515289</c:v>
                </c:pt>
                <c:pt idx="3120">
                  <c:v>0.80115706825318311</c:v>
                </c:pt>
                <c:pt idx="3121">
                  <c:v>0.80115340296510007</c:v>
                </c:pt>
                <c:pt idx="3122">
                  <c:v>0.80095632000357941</c:v>
                </c:pt>
                <c:pt idx="3123">
                  <c:v>0.8009524019370079</c:v>
                </c:pt>
                <c:pt idx="3124">
                  <c:v>0.80091587544542198</c:v>
                </c:pt>
                <c:pt idx="3125">
                  <c:v>0.80090980876169837</c:v>
                </c:pt>
                <c:pt idx="3126">
                  <c:v>0.80089805456198393</c:v>
                </c:pt>
                <c:pt idx="3127">
                  <c:v>0.80089009203959671</c:v>
                </c:pt>
                <c:pt idx="3128">
                  <c:v>0.80086696280790048</c:v>
                </c:pt>
                <c:pt idx="3129">
                  <c:v>0.8008495210921952</c:v>
                </c:pt>
                <c:pt idx="3130">
                  <c:v>0.80083818818996155</c:v>
                </c:pt>
                <c:pt idx="3131">
                  <c:v>0.80081194135690725</c:v>
                </c:pt>
                <c:pt idx="3132">
                  <c:v>0.80080359966678738</c:v>
                </c:pt>
                <c:pt idx="3133">
                  <c:v>0.80078978110941701</c:v>
                </c:pt>
                <c:pt idx="3134">
                  <c:v>0.80077040142529998</c:v>
                </c:pt>
                <c:pt idx="3135">
                  <c:v>0.80075755185213537</c:v>
                </c:pt>
                <c:pt idx="3136">
                  <c:v>0.80074369116501687</c:v>
                </c:pt>
                <c:pt idx="3137">
                  <c:v>0.80071163042672755</c:v>
                </c:pt>
                <c:pt idx="3138">
                  <c:v>0.80069574751170125</c:v>
                </c:pt>
                <c:pt idx="3139">
                  <c:v>0.80067350300471474</c:v>
                </c:pt>
                <c:pt idx="3140">
                  <c:v>0.80066254927021374</c:v>
                </c:pt>
                <c:pt idx="3141">
                  <c:v>0.80065269090916291</c:v>
                </c:pt>
                <c:pt idx="3142">
                  <c:v>0.80064957330780495</c:v>
                </c:pt>
                <c:pt idx="3143">
                  <c:v>0.80064536033299694</c:v>
                </c:pt>
                <c:pt idx="3144">
                  <c:v>0.8005984277936351</c:v>
                </c:pt>
                <c:pt idx="3145">
                  <c:v>0.80058549396097445</c:v>
                </c:pt>
                <c:pt idx="3146">
                  <c:v>0.80055461285563145</c:v>
                </c:pt>
                <c:pt idx="3147">
                  <c:v>0.80049428305638004</c:v>
                </c:pt>
                <c:pt idx="3148">
                  <c:v>0.80048619414474864</c:v>
                </c:pt>
                <c:pt idx="3149">
                  <c:v>0.8004689630777837</c:v>
                </c:pt>
                <c:pt idx="3150">
                  <c:v>0.80045236395704</c:v>
                </c:pt>
                <c:pt idx="3151">
                  <c:v>0.80043382686788445</c:v>
                </c:pt>
                <c:pt idx="3152">
                  <c:v>0.8004135624590577</c:v>
                </c:pt>
                <c:pt idx="3153">
                  <c:v>0.80041031846845556</c:v>
                </c:pt>
                <c:pt idx="3154">
                  <c:v>0.80037851050865483</c:v>
                </c:pt>
                <c:pt idx="3155">
                  <c:v>0.80036797807163473</c:v>
                </c:pt>
                <c:pt idx="3156">
                  <c:v>0.80034358494749602</c:v>
                </c:pt>
                <c:pt idx="3157">
                  <c:v>0.80033275760223932</c:v>
                </c:pt>
                <c:pt idx="3158">
                  <c:v>0.80030693206666592</c:v>
                </c:pt>
                <c:pt idx="3159">
                  <c:v>0.80030474131976581</c:v>
                </c:pt>
                <c:pt idx="3160">
                  <c:v>0.80028881627499138</c:v>
                </c:pt>
                <c:pt idx="3161">
                  <c:v>0.80025540738476353</c:v>
                </c:pt>
                <c:pt idx="3162">
                  <c:v>0.80024820319784162</c:v>
                </c:pt>
                <c:pt idx="3163">
                  <c:v>0.8002233466464741</c:v>
                </c:pt>
                <c:pt idx="3164">
                  <c:v>0.80021551051333117</c:v>
                </c:pt>
                <c:pt idx="3165">
                  <c:v>0.80018989562649823</c:v>
                </c:pt>
                <c:pt idx="3166">
                  <c:v>0.80015054644179096</c:v>
                </c:pt>
                <c:pt idx="3167">
                  <c:v>0.80007471289524601</c:v>
                </c:pt>
                <c:pt idx="3168">
                  <c:v>0.80005529108138096</c:v>
                </c:pt>
                <c:pt idx="3169">
                  <c:v>0.80004678087226855</c:v>
                </c:pt>
                <c:pt idx="3170">
                  <c:v>0.80003228823892891</c:v>
                </c:pt>
                <c:pt idx="3171">
                  <c:v>0.80001387753901776</c:v>
                </c:pt>
                <c:pt idx="3172">
                  <c:v>0.79990990132075501</c:v>
                </c:pt>
                <c:pt idx="3173">
                  <c:v>0.7999002114786965</c:v>
                </c:pt>
                <c:pt idx="3174">
                  <c:v>0.79988310680097563</c:v>
                </c:pt>
                <c:pt idx="3175">
                  <c:v>0.79986368498711058</c:v>
                </c:pt>
                <c:pt idx="3176">
                  <c:v>0.79982336681819755</c:v>
                </c:pt>
                <c:pt idx="3177">
                  <c:v>0.79981772143195473</c:v>
                </c:pt>
                <c:pt idx="3178">
                  <c:v>0.79975583283202445</c:v>
                </c:pt>
                <c:pt idx="3179">
                  <c:v>0.7997383068568229</c:v>
                </c:pt>
                <c:pt idx="3180">
                  <c:v>0.79971909569169819</c:v>
                </c:pt>
                <c:pt idx="3181">
                  <c:v>0.79970106415951969</c:v>
                </c:pt>
                <c:pt idx="3182">
                  <c:v>0.7996755335321829</c:v>
                </c:pt>
                <c:pt idx="3183">
                  <c:v>0.79967544927268686</c:v>
                </c:pt>
                <c:pt idx="3184">
                  <c:v>0.79966782378828427</c:v>
                </c:pt>
                <c:pt idx="3185">
                  <c:v>0.79964199825271087</c:v>
                </c:pt>
                <c:pt idx="3186">
                  <c:v>0.79964039732228376</c:v>
                </c:pt>
                <c:pt idx="3187">
                  <c:v>0.79962417736927272</c:v>
                </c:pt>
                <c:pt idx="3188">
                  <c:v>0.79962325051481498</c:v>
                </c:pt>
                <c:pt idx="3189">
                  <c:v>0.79961482456519883</c:v>
                </c:pt>
                <c:pt idx="3190">
                  <c:v>0.79961267594804686</c:v>
                </c:pt>
                <c:pt idx="3191">
                  <c:v>0.79955580078813815</c:v>
                </c:pt>
                <c:pt idx="3192">
                  <c:v>0.79955036605063567</c:v>
                </c:pt>
                <c:pt idx="3193">
                  <c:v>0.7995489757689489</c:v>
                </c:pt>
                <c:pt idx="3194">
                  <c:v>0.79954509983212563</c:v>
                </c:pt>
                <c:pt idx="3195">
                  <c:v>0.79953423035712079</c:v>
                </c:pt>
                <c:pt idx="3196">
                  <c:v>0.79950482379296062</c:v>
                </c:pt>
                <c:pt idx="3197">
                  <c:v>0.79949959970419859</c:v>
                </c:pt>
                <c:pt idx="3198">
                  <c:v>0.79944542084816705</c:v>
                </c:pt>
                <c:pt idx="3199">
                  <c:v>0.79943872221822221</c:v>
                </c:pt>
                <c:pt idx="3200">
                  <c:v>0.7994350990598873</c:v>
                </c:pt>
                <c:pt idx="3201">
                  <c:v>0.79943189719903318</c:v>
                </c:pt>
                <c:pt idx="3202">
                  <c:v>0.79942848468943872</c:v>
                </c:pt>
                <c:pt idx="3203">
                  <c:v>0.79941470826181626</c:v>
                </c:pt>
                <c:pt idx="3204">
                  <c:v>0.7993853016976562</c:v>
                </c:pt>
                <c:pt idx="3205">
                  <c:v>0.79937784473224582</c:v>
                </c:pt>
                <c:pt idx="3206">
                  <c:v>0.79937169378902606</c:v>
                </c:pt>
                <c:pt idx="3207">
                  <c:v>0.79933204969608229</c:v>
                </c:pt>
                <c:pt idx="3208">
                  <c:v>0.79930504452756268</c:v>
                </c:pt>
                <c:pt idx="3209">
                  <c:v>0.79930192692620472</c:v>
                </c:pt>
                <c:pt idx="3210">
                  <c:v>0.79929998895779308</c:v>
                </c:pt>
                <c:pt idx="3211">
                  <c:v>0.79929960979006021</c:v>
                </c:pt>
                <c:pt idx="3212">
                  <c:v>0.799281704647126</c:v>
                </c:pt>
                <c:pt idx="3213">
                  <c:v>0.79924745316193668</c:v>
                </c:pt>
                <c:pt idx="3214">
                  <c:v>0.79922516652520204</c:v>
                </c:pt>
                <c:pt idx="3215">
                  <c:v>0.79917145109639931</c:v>
                </c:pt>
                <c:pt idx="3216">
                  <c:v>0.7991624774600582</c:v>
                </c:pt>
                <c:pt idx="3217">
                  <c:v>0.7991484903836954</c:v>
                </c:pt>
                <c:pt idx="3218">
                  <c:v>0.79911293287631535</c:v>
                </c:pt>
                <c:pt idx="3219">
                  <c:v>0.79910063098987594</c:v>
                </c:pt>
                <c:pt idx="3220">
                  <c:v>0.79906372533055736</c:v>
                </c:pt>
                <c:pt idx="3221">
                  <c:v>0.79901948909507281</c:v>
                </c:pt>
                <c:pt idx="3222">
                  <c:v>0.79901422287656276</c:v>
                </c:pt>
                <c:pt idx="3223">
                  <c:v>0.79901392796832615</c:v>
                </c:pt>
                <c:pt idx="3224">
                  <c:v>0.79900436451551193</c:v>
                </c:pt>
                <c:pt idx="3225">
                  <c:v>0.79895494632101338</c:v>
                </c:pt>
                <c:pt idx="3226">
                  <c:v>0.79890274756314161</c:v>
                </c:pt>
                <c:pt idx="3227">
                  <c:v>0.79888581140441317</c:v>
                </c:pt>
                <c:pt idx="3228">
                  <c:v>0.79886638959054812</c:v>
                </c:pt>
                <c:pt idx="3229">
                  <c:v>0.7988520654762008</c:v>
                </c:pt>
                <c:pt idx="3230">
                  <c:v>0.79885185482746035</c:v>
                </c:pt>
                <c:pt idx="3231">
                  <c:v>0.79882914689324491</c:v>
                </c:pt>
                <c:pt idx="3232">
                  <c:v>0.79882463901020029</c:v>
                </c:pt>
                <c:pt idx="3233">
                  <c:v>0.79881001998761636</c:v>
                </c:pt>
                <c:pt idx="3234">
                  <c:v>0.79880652321852574</c:v>
                </c:pt>
                <c:pt idx="3235">
                  <c:v>0.79879906625311536</c:v>
                </c:pt>
                <c:pt idx="3236">
                  <c:v>0.79879535883528441</c:v>
                </c:pt>
                <c:pt idx="3237">
                  <c:v>0.79877867545504444</c:v>
                </c:pt>
                <c:pt idx="3238">
                  <c:v>0.79877559998343461</c:v>
                </c:pt>
                <c:pt idx="3239">
                  <c:v>0.79877395692325948</c:v>
                </c:pt>
                <c:pt idx="3240">
                  <c:v>0.79876439347044514</c:v>
                </c:pt>
                <c:pt idx="3241">
                  <c:v>0.79874198044446632</c:v>
                </c:pt>
                <c:pt idx="3242">
                  <c:v>0.79873376514359051</c:v>
                </c:pt>
                <c:pt idx="3243">
                  <c:v>0.79872984707701911</c:v>
                </c:pt>
                <c:pt idx="3244">
                  <c:v>0.79870187292429373</c:v>
                </c:pt>
                <c:pt idx="3245">
                  <c:v>0.79866998070499673</c:v>
                </c:pt>
                <c:pt idx="3246">
                  <c:v>0.79866345059404409</c:v>
                </c:pt>
                <c:pt idx="3247">
                  <c:v>0.7986332856944186</c:v>
                </c:pt>
                <c:pt idx="3248">
                  <c:v>0.79860560644992962</c:v>
                </c:pt>
                <c:pt idx="3249">
                  <c:v>0.79860408977899866</c:v>
                </c:pt>
                <c:pt idx="3250">
                  <c:v>0.79859772818703856</c:v>
                </c:pt>
                <c:pt idx="3251">
                  <c:v>0.7985417798815877</c:v>
                </c:pt>
                <c:pt idx="3252">
                  <c:v>0.79853107892557518</c:v>
                </c:pt>
                <c:pt idx="3253">
                  <c:v>0.79852063074805113</c:v>
                </c:pt>
                <c:pt idx="3254">
                  <c:v>0.79851426915609103</c:v>
                </c:pt>
                <c:pt idx="3255">
                  <c:v>0.79850689645017692</c:v>
                </c:pt>
                <c:pt idx="3256">
                  <c:v>0.79849526863970666</c:v>
                </c:pt>
                <c:pt idx="3257">
                  <c:v>0.79849219316809683</c:v>
                </c:pt>
                <c:pt idx="3258">
                  <c:v>0.7984758468258415</c:v>
                </c:pt>
                <c:pt idx="3259">
                  <c:v>0.7984738245979337</c:v>
                </c:pt>
                <c:pt idx="3260">
                  <c:v>0.79847285561372783</c:v>
                </c:pt>
                <c:pt idx="3261">
                  <c:v>0.79838539425671262</c:v>
                </c:pt>
                <c:pt idx="3262">
                  <c:v>0.7983673205947861</c:v>
                </c:pt>
                <c:pt idx="3263">
                  <c:v>0.79835544000582737</c:v>
                </c:pt>
                <c:pt idx="3264">
                  <c:v>0.79833403809380254</c:v>
                </c:pt>
                <c:pt idx="3265">
                  <c:v>0.79832936169176549</c:v>
                </c:pt>
                <c:pt idx="3266">
                  <c:v>0.79825592954086122</c:v>
                </c:pt>
                <c:pt idx="3267">
                  <c:v>0.79825323323698394</c:v>
                </c:pt>
                <c:pt idx="3268">
                  <c:v>0.79821228312184966</c:v>
                </c:pt>
                <c:pt idx="3269">
                  <c:v>0.79801975017312166</c:v>
                </c:pt>
                <c:pt idx="3270">
                  <c:v>0.79801827563193883</c:v>
                </c:pt>
                <c:pt idx="3271">
                  <c:v>0.79792533740767324</c:v>
                </c:pt>
                <c:pt idx="3272">
                  <c:v>0.79791333042947021</c:v>
                </c:pt>
                <c:pt idx="3273">
                  <c:v>0.79790785356221983</c:v>
                </c:pt>
                <c:pt idx="3274">
                  <c:v>0.79790730587549474</c:v>
                </c:pt>
                <c:pt idx="3275">
                  <c:v>0.79788000579873852</c:v>
                </c:pt>
                <c:pt idx="3276">
                  <c:v>0.79787869977654802</c:v>
                </c:pt>
                <c:pt idx="3277">
                  <c:v>0.79786947336171832</c:v>
                </c:pt>
                <c:pt idx="3278">
                  <c:v>0.79785788768099619</c:v>
                </c:pt>
                <c:pt idx="3279">
                  <c:v>0.79784381634513735</c:v>
                </c:pt>
                <c:pt idx="3280">
                  <c:v>0.7978330732593768</c:v>
                </c:pt>
                <c:pt idx="3281">
                  <c:v>0.79783206214542279</c:v>
                </c:pt>
                <c:pt idx="3282">
                  <c:v>0.79782553203447037</c:v>
                </c:pt>
                <c:pt idx="3283">
                  <c:v>0.79781959173999106</c:v>
                </c:pt>
                <c:pt idx="3284">
                  <c:v>0.79777286984936968</c:v>
                </c:pt>
                <c:pt idx="3285">
                  <c:v>0.79775492257668734</c:v>
                </c:pt>
                <c:pt idx="3286">
                  <c:v>0.79772475767706175</c:v>
                </c:pt>
                <c:pt idx="3287">
                  <c:v>0.79771405672104934</c:v>
                </c:pt>
                <c:pt idx="3288">
                  <c:v>0.79770504095496009</c:v>
                </c:pt>
                <c:pt idx="3289">
                  <c:v>0.79769825806551908</c:v>
                </c:pt>
                <c:pt idx="3290">
                  <c:v>0.79768393395117165</c:v>
                </c:pt>
                <c:pt idx="3291">
                  <c:v>0.79762385693040894</c:v>
                </c:pt>
                <c:pt idx="3292">
                  <c:v>0.79762183470250103</c:v>
                </c:pt>
                <c:pt idx="3293">
                  <c:v>0.79760009575249136</c:v>
                </c:pt>
                <c:pt idx="3294">
                  <c:v>0.79752518906040426</c:v>
                </c:pt>
                <c:pt idx="3295">
                  <c:v>0.79752202932929817</c:v>
                </c:pt>
                <c:pt idx="3296">
                  <c:v>0.79743819113061798</c:v>
                </c:pt>
                <c:pt idx="3297">
                  <c:v>0.79742395127576671</c:v>
                </c:pt>
                <c:pt idx="3298">
                  <c:v>0.79739416554387377</c:v>
                </c:pt>
                <c:pt idx="3299">
                  <c:v>0.79738776182216553</c:v>
                </c:pt>
                <c:pt idx="3300">
                  <c:v>0.79737078353368906</c:v>
                </c:pt>
                <c:pt idx="3301">
                  <c:v>0.79732886443434892</c:v>
                </c:pt>
                <c:pt idx="3302">
                  <c:v>0.79725416839100216</c:v>
                </c:pt>
                <c:pt idx="3303">
                  <c:v>0.79722324515591103</c:v>
                </c:pt>
                <c:pt idx="3304">
                  <c:v>0.79721814745639319</c:v>
                </c:pt>
                <c:pt idx="3305">
                  <c:v>0.79718233717052478</c:v>
                </c:pt>
                <c:pt idx="3306">
                  <c:v>0.79716687555297927</c:v>
                </c:pt>
                <c:pt idx="3307">
                  <c:v>0.79715714358117273</c:v>
                </c:pt>
                <c:pt idx="3308">
                  <c:v>0.79713308749501866</c:v>
                </c:pt>
                <c:pt idx="3309">
                  <c:v>0.79712866387147019</c:v>
                </c:pt>
                <c:pt idx="3310">
                  <c:v>0.79711050595004751</c:v>
                </c:pt>
                <c:pt idx="3311">
                  <c:v>0.79708960959499964</c:v>
                </c:pt>
                <c:pt idx="3312">
                  <c:v>0.79707381093946938</c:v>
                </c:pt>
                <c:pt idx="3313">
                  <c:v>0.79705194560021564</c:v>
                </c:pt>
                <c:pt idx="3314">
                  <c:v>0.79701145891231018</c:v>
                </c:pt>
                <c:pt idx="3315">
                  <c:v>0.79700046304806116</c:v>
                </c:pt>
                <c:pt idx="3316">
                  <c:v>0.79696642221161207</c:v>
                </c:pt>
                <c:pt idx="3317">
                  <c:v>0.79691603503290775</c:v>
                </c:pt>
                <c:pt idx="3318">
                  <c:v>0.7968728099113771</c:v>
                </c:pt>
                <c:pt idx="3319">
                  <c:v>0.79686745943337089</c:v>
                </c:pt>
                <c:pt idx="3320">
                  <c:v>0.79683337646717378</c:v>
                </c:pt>
                <c:pt idx="3321">
                  <c:v>0.79681172177666026</c:v>
                </c:pt>
                <c:pt idx="3322">
                  <c:v>0.79678817124748325</c:v>
                </c:pt>
                <c:pt idx="3323">
                  <c:v>0.79678151474728665</c:v>
                </c:pt>
                <c:pt idx="3324">
                  <c:v>0.79673525628389419</c:v>
                </c:pt>
                <c:pt idx="3325">
                  <c:v>0.79669809784608703</c:v>
                </c:pt>
                <c:pt idx="3326">
                  <c:v>0.7966876496685632</c:v>
                </c:pt>
                <c:pt idx="3327">
                  <c:v>0.79668453206720513</c:v>
                </c:pt>
                <c:pt idx="3328">
                  <c:v>0.79664783705662701</c:v>
                </c:pt>
                <c:pt idx="3329">
                  <c:v>0.79662247494828264</c:v>
                </c:pt>
                <c:pt idx="3330">
                  <c:v>0.79660608647627917</c:v>
                </c:pt>
                <c:pt idx="3331">
                  <c:v>0.79657857575078261</c:v>
                </c:pt>
                <c:pt idx="3332">
                  <c:v>0.79654706269921849</c:v>
                </c:pt>
                <c:pt idx="3333">
                  <c:v>0.7965286098695592</c:v>
                </c:pt>
                <c:pt idx="3334">
                  <c:v>0.79648117177322042</c:v>
                </c:pt>
                <c:pt idx="3335">
                  <c:v>0.79646718469685762</c:v>
                </c:pt>
                <c:pt idx="3336">
                  <c:v>0.79639863959673063</c:v>
                </c:pt>
                <c:pt idx="3337">
                  <c:v>0.7963928256914955</c:v>
                </c:pt>
                <c:pt idx="3338">
                  <c:v>0.79638654835903155</c:v>
                </c:pt>
                <c:pt idx="3339">
                  <c:v>0.7963844418716276</c:v>
                </c:pt>
                <c:pt idx="3340">
                  <c:v>0.79635537234545206</c:v>
                </c:pt>
                <c:pt idx="3341">
                  <c:v>0.79632567087305517</c:v>
                </c:pt>
                <c:pt idx="3342">
                  <c:v>0.79627549434309119</c:v>
                </c:pt>
                <c:pt idx="3343">
                  <c:v>0.79627157627651979</c:v>
                </c:pt>
                <c:pt idx="3344">
                  <c:v>0.7962591901305841</c:v>
                </c:pt>
                <c:pt idx="3345">
                  <c:v>0.79622472799665422</c:v>
                </c:pt>
                <c:pt idx="3346">
                  <c:v>0.79616760005825704</c:v>
                </c:pt>
                <c:pt idx="3347">
                  <c:v>0.79616671533354733</c:v>
                </c:pt>
                <c:pt idx="3348">
                  <c:v>0.79615378150088667</c:v>
                </c:pt>
                <c:pt idx="3349">
                  <c:v>0.79613612913644083</c:v>
                </c:pt>
                <c:pt idx="3350">
                  <c:v>0.79606939561548129</c:v>
                </c:pt>
                <c:pt idx="3351">
                  <c:v>0.79600590608512389</c:v>
                </c:pt>
                <c:pt idx="3352">
                  <c:v>0.7959702643182478</c:v>
                </c:pt>
                <c:pt idx="3353">
                  <c:v>0.79592577530427477</c:v>
                </c:pt>
                <c:pt idx="3354">
                  <c:v>0.795917012316674</c:v>
                </c:pt>
                <c:pt idx="3355">
                  <c:v>0.79589742198381652</c:v>
                </c:pt>
                <c:pt idx="3356">
                  <c:v>0.79588537287586558</c:v>
                </c:pt>
                <c:pt idx="3357">
                  <c:v>0.79584374868476193</c:v>
                </c:pt>
                <c:pt idx="3358">
                  <c:v>0.79584020978592318</c:v>
                </c:pt>
                <c:pt idx="3359">
                  <c:v>0.79583502782690929</c:v>
                </c:pt>
                <c:pt idx="3360">
                  <c:v>0.79581733333271543</c:v>
                </c:pt>
                <c:pt idx="3361">
                  <c:v>0.79580439950005477</c:v>
                </c:pt>
                <c:pt idx="3362">
                  <c:v>0.79579285594908056</c:v>
                </c:pt>
                <c:pt idx="3363">
                  <c:v>0.79574562850148234</c:v>
                </c:pt>
                <c:pt idx="3364">
                  <c:v>0.79563870320085395</c:v>
                </c:pt>
                <c:pt idx="3365">
                  <c:v>0.79563706014067881</c:v>
                </c:pt>
                <c:pt idx="3366">
                  <c:v>0.79560563134861073</c:v>
                </c:pt>
                <c:pt idx="3367">
                  <c:v>0.795542942283467</c:v>
                </c:pt>
                <c:pt idx="3368">
                  <c:v>0.79551180839963542</c:v>
                </c:pt>
                <c:pt idx="3369">
                  <c:v>0.79550456208296549</c:v>
                </c:pt>
                <c:pt idx="3370">
                  <c:v>0.79550140235185951</c:v>
                </c:pt>
                <c:pt idx="3371">
                  <c:v>0.79546302215135811</c:v>
                </c:pt>
                <c:pt idx="3372">
                  <c:v>0.7954377443025098</c:v>
                </c:pt>
                <c:pt idx="3373">
                  <c:v>0.79541225580492103</c:v>
                </c:pt>
                <c:pt idx="3374">
                  <c:v>0.79539856363679484</c:v>
                </c:pt>
                <c:pt idx="3375">
                  <c:v>0.79539687844687168</c:v>
                </c:pt>
                <c:pt idx="3376">
                  <c:v>0.79538815758901893</c:v>
                </c:pt>
                <c:pt idx="3377">
                  <c:v>0.79535904593309525</c:v>
                </c:pt>
                <c:pt idx="3378">
                  <c:v>0.795314936086855</c:v>
                </c:pt>
                <c:pt idx="3379">
                  <c:v>0.79526374844293712</c:v>
                </c:pt>
                <c:pt idx="3380">
                  <c:v>0.79524921367984946</c:v>
                </c:pt>
                <c:pt idx="3381">
                  <c:v>0.79523274094834995</c:v>
                </c:pt>
                <c:pt idx="3382">
                  <c:v>0.79516845095277899</c:v>
                </c:pt>
                <c:pt idx="3383">
                  <c:v>0.79513023927126991</c:v>
                </c:pt>
                <c:pt idx="3384">
                  <c:v>0.79512417258754631</c:v>
                </c:pt>
                <c:pt idx="3385">
                  <c:v>0.79511743182785355</c:v>
                </c:pt>
                <c:pt idx="3386">
                  <c:v>0.79504016586987369</c:v>
                </c:pt>
                <c:pt idx="3387">
                  <c:v>0.79499555046665649</c:v>
                </c:pt>
                <c:pt idx="3388">
                  <c:v>0.79498708238729232</c:v>
                </c:pt>
                <c:pt idx="3389">
                  <c:v>0.79497444346286816</c:v>
                </c:pt>
                <c:pt idx="3390">
                  <c:v>0.79496180453844401</c:v>
                </c:pt>
                <c:pt idx="3391">
                  <c:v>0.79494870218679092</c:v>
                </c:pt>
                <c:pt idx="3392">
                  <c:v>0.79494705912661578</c:v>
                </c:pt>
                <c:pt idx="3393">
                  <c:v>0.79494689060762347</c:v>
                </c:pt>
                <c:pt idx="3394">
                  <c:v>0.79492978592990282</c:v>
                </c:pt>
                <c:pt idx="3395">
                  <c:v>0.794897430283377</c:v>
                </c:pt>
                <c:pt idx="3396">
                  <c:v>0.79488765618182222</c:v>
                </c:pt>
                <c:pt idx="3397">
                  <c:v>0.79486739177299548</c:v>
                </c:pt>
                <c:pt idx="3398">
                  <c:v>0.79486642278878961</c:v>
                </c:pt>
                <c:pt idx="3399">
                  <c:v>0.79484700097492456</c:v>
                </c:pt>
                <c:pt idx="3400">
                  <c:v>0.79482328192675522</c:v>
                </c:pt>
                <c:pt idx="3401">
                  <c:v>0.79480727262248452</c:v>
                </c:pt>
                <c:pt idx="3402">
                  <c:v>0.79478148921665925</c:v>
                </c:pt>
                <c:pt idx="3403">
                  <c:v>0.79476295212750381</c:v>
                </c:pt>
                <c:pt idx="3404">
                  <c:v>0.79475536877284936</c:v>
                </c:pt>
                <c:pt idx="3405">
                  <c:v>0.79471020568290707</c:v>
                </c:pt>
                <c:pt idx="3406">
                  <c:v>0.79470266445800064</c:v>
                </c:pt>
                <c:pt idx="3407">
                  <c:v>0.7947020325117794</c:v>
                </c:pt>
                <c:pt idx="3408">
                  <c:v>0.79466209351059902</c:v>
                </c:pt>
                <c:pt idx="3409">
                  <c:v>0.79465834396301993</c:v>
                </c:pt>
                <c:pt idx="3410">
                  <c:v>0.79462190173093017</c:v>
                </c:pt>
                <c:pt idx="3411">
                  <c:v>0.79461318087307753</c:v>
                </c:pt>
                <c:pt idx="3412">
                  <c:v>0.79454219224756184</c:v>
                </c:pt>
                <c:pt idx="3413">
                  <c:v>0.7944821152267989</c:v>
                </c:pt>
                <c:pt idx="3414">
                  <c:v>0.79447440548290027</c:v>
                </c:pt>
                <c:pt idx="3415">
                  <c:v>0.79447154066003067</c:v>
                </c:pt>
                <c:pt idx="3416">
                  <c:v>0.79446833879917667</c:v>
                </c:pt>
                <c:pt idx="3417">
                  <c:v>0.79445043365624246</c:v>
                </c:pt>
                <c:pt idx="3418">
                  <c:v>0.7944489169853115</c:v>
                </c:pt>
                <c:pt idx="3419">
                  <c:v>0.79444887485556348</c:v>
                </c:pt>
                <c:pt idx="3420">
                  <c:v>0.79437653807810915</c:v>
                </c:pt>
                <c:pt idx="3421">
                  <c:v>0.79435896997315947</c:v>
                </c:pt>
                <c:pt idx="3422">
                  <c:v>0.79435821163769404</c:v>
                </c:pt>
                <c:pt idx="3423">
                  <c:v>0.79429581748078681</c:v>
                </c:pt>
                <c:pt idx="3424">
                  <c:v>0.79427989243601238</c:v>
                </c:pt>
                <c:pt idx="3425">
                  <c:v>0.79424580946981527</c:v>
                </c:pt>
                <c:pt idx="3426">
                  <c:v>0.79424387150140352</c:v>
                </c:pt>
                <c:pt idx="3427">
                  <c:v>0.79417646390447472</c:v>
                </c:pt>
                <c:pt idx="3428">
                  <c:v>0.79415721060960187</c:v>
                </c:pt>
                <c:pt idx="3429">
                  <c:v>0.79415164948285522</c:v>
                </c:pt>
                <c:pt idx="3430">
                  <c:v>0.79411899892809279</c:v>
                </c:pt>
                <c:pt idx="3431">
                  <c:v>0.7941100674214997</c:v>
                </c:pt>
                <c:pt idx="3432">
                  <c:v>0.79411002529175156</c:v>
                </c:pt>
                <c:pt idx="3433">
                  <c:v>0.79410370582953949</c:v>
                </c:pt>
                <c:pt idx="3434">
                  <c:v>0.79410265258583757</c:v>
                </c:pt>
                <c:pt idx="3435">
                  <c:v>0.79410067248767768</c:v>
                </c:pt>
                <c:pt idx="3436">
                  <c:v>0.79409565904765611</c:v>
                </c:pt>
                <c:pt idx="3437">
                  <c:v>0.79408272521499546</c:v>
                </c:pt>
                <c:pt idx="3438">
                  <c:v>0.79407219277797536</c:v>
                </c:pt>
                <c:pt idx="3439">
                  <c:v>0.79405601495471245</c:v>
                </c:pt>
                <c:pt idx="3440">
                  <c:v>0.79404510334995948</c:v>
                </c:pt>
                <c:pt idx="3441">
                  <c:v>0.79401700280798981</c:v>
                </c:pt>
                <c:pt idx="3442">
                  <c:v>0.79401489632058586</c:v>
                </c:pt>
                <c:pt idx="3443">
                  <c:v>0.79401161020023558</c:v>
                </c:pt>
                <c:pt idx="3444">
                  <c:v>0.794004574532306</c:v>
                </c:pt>
                <c:pt idx="3445">
                  <c:v>0.79399075597493562</c:v>
                </c:pt>
                <c:pt idx="3446">
                  <c:v>0.79395005863828982</c:v>
                </c:pt>
                <c:pt idx="3447">
                  <c:v>0.79392398032422795</c:v>
                </c:pt>
                <c:pt idx="3448">
                  <c:v>0.79389874460512777</c:v>
                </c:pt>
                <c:pt idx="3449">
                  <c:v>0.79389120338022134</c:v>
                </c:pt>
                <c:pt idx="3450">
                  <c:v>0.79376565673094135</c:v>
                </c:pt>
                <c:pt idx="3451">
                  <c:v>0.7937583682845234</c:v>
                </c:pt>
                <c:pt idx="3452">
                  <c:v>0.79375499790467696</c:v>
                </c:pt>
                <c:pt idx="3453">
                  <c:v>0.7937362922965292</c:v>
                </c:pt>
                <c:pt idx="3454">
                  <c:v>0.79373233210020966</c:v>
                </c:pt>
                <c:pt idx="3455">
                  <c:v>0.79373098394827102</c:v>
                </c:pt>
                <c:pt idx="3456">
                  <c:v>0.79372441170757047</c:v>
                </c:pt>
                <c:pt idx="3457">
                  <c:v>0.79372247373915883</c:v>
                </c:pt>
                <c:pt idx="3458">
                  <c:v>0.79369087642809844</c:v>
                </c:pt>
                <c:pt idx="3459">
                  <c:v>0.79367132822498909</c:v>
                </c:pt>
                <c:pt idx="3460">
                  <c:v>0.79366968516481384</c:v>
                </c:pt>
                <c:pt idx="3461">
                  <c:v>0.79365881568980912</c:v>
                </c:pt>
                <c:pt idx="3462">
                  <c:v>0.79361525353029383</c:v>
                </c:pt>
                <c:pt idx="3463">
                  <c:v>0.79359503125121522</c:v>
                </c:pt>
                <c:pt idx="3464">
                  <c:v>0.79358609974462213</c:v>
                </c:pt>
                <c:pt idx="3465">
                  <c:v>0.79358222380779864</c:v>
                </c:pt>
                <c:pt idx="3466">
                  <c:v>0.79357839000072328</c:v>
                </c:pt>
                <c:pt idx="3467">
                  <c:v>0.79347807907054357</c:v>
                </c:pt>
                <c:pt idx="3468">
                  <c:v>0.79345048408555086</c:v>
                </c:pt>
                <c:pt idx="3469">
                  <c:v>0.79341067147361466</c:v>
                </c:pt>
                <c:pt idx="3470">
                  <c:v>0.79340582655258551</c:v>
                </c:pt>
                <c:pt idx="3471">
                  <c:v>0.79338771076091086</c:v>
                </c:pt>
                <c:pt idx="3472">
                  <c:v>0.79338669964695685</c:v>
                </c:pt>
                <c:pt idx="3473">
                  <c:v>0.79337781027011189</c:v>
                </c:pt>
                <c:pt idx="3474">
                  <c:v>0.79332447400904194</c:v>
                </c:pt>
                <c:pt idx="3475">
                  <c:v>0.79323279967721871</c:v>
                </c:pt>
                <c:pt idx="3476">
                  <c:v>0.79322369965163342</c:v>
                </c:pt>
                <c:pt idx="3477">
                  <c:v>0.79319024863165744</c:v>
                </c:pt>
                <c:pt idx="3478">
                  <c:v>0.79315077305770587</c:v>
                </c:pt>
                <c:pt idx="3479">
                  <c:v>0.79314011423144148</c:v>
                </c:pt>
                <c:pt idx="3480">
                  <c:v>0.79312637993356727</c:v>
                </c:pt>
                <c:pt idx="3481">
                  <c:v>0.79310127060371127</c:v>
                </c:pt>
                <c:pt idx="3482">
                  <c:v>0.79309048538820259</c:v>
                </c:pt>
                <c:pt idx="3483">
                  <c:v>0.79308336546077696</c:v>
                </c:pt>
                <c:pt idx="3484">
                  <c:v>0.79305981493160005</c:v>
                </c:pt>
                <c:pt idx="3485">
                  <c:v>0.79302851252877615</c:v>
                </c:pt>
                <c:pt idx="3486">
                  <c:v>0.79302219306656407</c:v>
                </c:pt>
                <c:pt idx="3487">
                  <c:v>0.79298629852119951</c:v>
                </c:pt>
                <c:pt idx="3488">
                  <c:v>0.7929670873560748</c:v>
                </c:pt>
                <c:pt idx="3489">
                  <c:v>0.79295385861517742</c:v>
                </c:pt>
                <c:pt idx="3490">
                  <c:v>0.79293945024133394</c:v>
                </c:pt>
                <c:pt idx="3491">
                  <c:v>0.79293414189307576</c:v>
                </c:pt>
                <c:pt idx="3492">
                  <c:v>0.79290524088589254</c:v>
                </c:pt>
                <c:pt idx="3493">
                  <c:v>0.79283391522239222</c:v>
                </c:pt>
                <c:pt idx="3494">
                  <c:v>0.79283155595649968</c:v>
                </c:pt>
                <c:pt idx="3495">
                  <c:v>0.79280227578158369</c:v>
                </c:pt>
                <c:pt idx="3496">
                  <c:v>0.79279823132576799</c:v>
                </c:pt>
                <c:pt idx="3497">
                  <c:v>0.79276195761267065</c:v>
                </c:pt>
                <c:pt idx="3498">
                  <c:v>0.79275399509028344</c:v>
                </c:pt>
                <c:pt idx="3499">
                  <c:v>0.79273722745054742</c:v>
                </c:pt>
                <c:pt idx="3500">
                  <c:v>0.79271329775363752</c:v>
                </c:pt>
                <c:pt idx="3501">
                  <c:v>0.79270086947795393</c:v>
                </c:pt>
                <c:pt idx="3502">
                  <c:v>0.79269872086080173</c:v>
                </c:pt>
                <c:pt idx="3503">
                  <c:v>0.79269130602513949</c:v>
                </c:pt>
                <c:pt idx="3504">
                  <c:v>0.7926143771051446</c:v>
                </c:pt>
                <c:pt idx="3505">
                  <c:v>0.79260898449739026</c:v>
                </c:pt>
                <c:pt idx="3506">
                  <c:v>0.79260215947820112</c:v>
                </c:pt>
                <c:pt idx="3507">
                  <c:v>0.79259124787344826</c:v>
                </c:pt>
                <c:pt idx="3508">
                  <c:v>0.79257502792043732</c:v>
                </c:pt>
                <c:pt idx="3509">
                  <c:v>0.79256571724611147</c:v>
                </c:pt>
                <c:pt idx="3510">
                  <c:v>0.79256310520173046</c:v>
                </c:pt>
                <c:pt idx="3511">
                  <c:v>0.79249788835170176</c:v>
                </c:pt>
                <c:pt idx="3512">
                  <c:v>0.79240642466861899</c:v>
                </c:pt>
                <c:pt idx="3513">
                  <c:v>0.79236509538575195</c:v>
                </c:pt>
                <c:pt idx="3514">
                  <c:v>0.79235283562906056</c:v>
                </c:pt>
                <c:pt idx="3515">
                  <c:v>0.79231892118185576</c:v>
                </c:pt>
                <c:pt idx="3516">
                  <c:v>0.79231576145074967</c:v>
                </c:pt>
                <c:pt idx="3517">
                  <c:v>0.79231020032400301</c:v>
                </c:pt>
                <c:pt idx="3518">
                  <c:v>0.79225770665789474</c:v>
                </c:pt>
                <c:pt idx="3519">
                  <c:v>0.79225766452814661</c:v>
                </c:pt>
                <c:pt idx="3520">
                  <c:v>0.79224873302155352</c:v>
                </c:pt>
                <c:pt idx="3521">
                  <c:v>0.7922235815619495</c:v>
                </c:pt>
                <c:pt idx="3522">
                  <c:v>0.7922163773750277</c:v>
                </c:pt>
                <c:pt idx="3523">
                  <c:v>0.79220407548858818</c:v>
                </c:pt>
                <c:pt idx="3524">
                  <c:v>0.79219956760554344</c:v>
                </c:pt>
                <c:pt idx="3525">
                  <c:v>0.79219366944081226</c:v>
                </c:pt>
                <c:pt idx="3526">
                  <c:v>0.7921447989330388</c:v>
                </c:pt>
                <c:pt idx="3527">
                  <c:v>0.79213477205299576</c:v>
                </c:pt>
                <c:pt idx="3528">
                  <c:v>0.79205636859181783</c:v>
                </c:pt>
                <c:pt idx="3529">
                  <c:v>0.79205160793028462</c:v>
                </c:pt>
                <c:pt idx="3530">
                  <c:v>0.7920437717971418</c:v>
                </c:pt>
                <c:pt idx="3531">
                  <c:v>0.79200471752067103</c:v>
                </c:pt>
                <c:pt idx="3532">
                  <c:v>0.79200088371359578</c:v>
                </c:pt>
                <c:pt idx="3533">
                  <c:v>0.79196254564284252</c:v>
                </c:pt>
                <c:pt idx="3534">
                  <c:v>0.79187883383340651</c:v>
                </c:pt>
                <c:pt idx="3535">
                  <c:v>0.79186703750394383</c:v>
                </c:pt>
                <c:pt idx="3536">
                  <c:v>0.79183640917708931</c:v>
                </c:pt>
                <c:pt idx="3537">
                  <c:v>0.79183455546817383</c:v>
                </c:pt>
                <c:pt idx="3538">
                  <c:v>0.7918307637908466</c:v>
                </c:pt>
                <c:pt idx="3539">
                  <c:v>0.79179432155875684</c:v>
                </c:pt>
                <c:pt idx="3540">
                  <c:v>0.79175960664633849</c:v>
                </c:pt>
                <c:pt idx="3541">
                  <c:v>0.79174861078208947</c:v>
                </c:pt>
                <c:pt idx="3542">
                  <c:v>0.79173445518673435</c:v>
                </c:pt>
                <c:pt idx="3543">
                  <c:v>0.79173344407278046</c:v>
                </c:pt>
                <c:pt idx="3544">
                  <c:v>0.79171730837926557</c:v>
                </c:pt>
                <c:pt idx="3545">
                  <c:v>0.79170193102121622</c:v>
                </c:pt>
                <c:pt idx="3546">
                  <c:v>0.79168802820434969</c:v>
                </c:pt>
                <c:pt idx="3547">
                  <c:v>0.79164623549425372</c:v>
                </c:pt>
                <c:pt idx="3548">
                  <c:v>0.79162837248106765</c:v>
                </c:pt>
                <c:pt idx="3549">
                  <c:v>0.79160052471758635</c:v>
                </c:pt>
                <c:pt idx="3550">
                  <c:v>0.79159171960023755</c:v>
                </c:pt>
                <c:pt idx="3551">
                  <c:v>0.7915587320074905</c:v>
                </c:pt>
                <c:pt idx="3552">
                  <c:v>0.7915366560194963</c:v>
                </c:pt>
                <c:pt idx="3553">
                  <c:v>0.79150430037297037</c:v>
                </c:pt>
                <c:pt idx="3554">
                  <c:v>0.79147017527702523</c:v>
                </c:pt>
                <c:pt idx="3555">
                  <c:v>0.79146229701413406</c:v>
                </c:pt>
                <c:pt idx="3556">
                  <c:v>0.7914294358106313</c:v>
                </c:pt>
                <c:pt idx="3557">
                  <c:v>0.79142290569967888</c:v>
                </c:pt>
                <c:pt idx="3558">
                  <c:v>0.79138650559733725</c:v>
                </c:pt>
                <c:pt idx="3559">
                  <c:v>0.79137209722349378</c:v>
                </c:pt>
                <c:pt idx="3560">
                  <c:v>0.79133325359576356</c:v>
                </c:pt>
                <c:pt idx="3561">
                  <c:v>0.79130641694623616</c:v>
                </c:pt>
                <c:pt idx="3562">
                  <c:v>0.79129339885407923</c:v>
                </c:pt>
                <c:pt idx="3563">
                  <c:v>0.79127136499583317</c:v>
                </c:pt>
                <c:pt idx="3564">
                  <c:v>0.79123429081752228</c:v>
                </c:pt>
                <c:pt idx="3565">
                  <c:v>0.791193340702388</c:v>
                </c:pt>
                <c:pt idx="3566">
                  <c:v>0.79117998557224656</c:v>
                </c:pt>
                <c:pt idx="3567">
                  <c:v>0.79113874054887567</c:v>
                </c:pt>
                <c:pt idx="3568">
                  <c:v>0.79113528590953297</c:v>
                </c:pt>
                <c:pt idx="3569">
                  <c:v>0.79112007707047594</c:v>
                </c:pt>
                <c:pt idx="3570">
                  <c:v>0.79111401038675233</c:v>
                </c:pt>
                <c:pt idx="3571">
                  <c:v>0.79111030296892126</c:v>
                </c:pt>
                <c:pt idx="3572">
                  <c:v>0.79108186538896685</c:v>
                </c:pt>
                <c:pt idx="3573">
                  <c:v>0.79104854075823516</c:v>
                </c:pt>
                <c:pt idx="3574">
                  <c:v>0.79103880878642863</c:v>
                </c:pt>
                <c:pt idx="3575">
                  <c:v>0.79100704295637581</c:v>
                </c:pt>
                <c:pt idx="3576">
                  <c:v>0.79095155807815387</c:v>
                </c:pt>
                <c:pt idx="3577">
                  <c:v>0.7909422474038279</c:v>
                </c:pt>
                <c:pt idx="3578">
                  <c:v>0.7909383293372565</c:v>
                </c:pt>
                <c:pt idx="3579">
                  <c:v>0.79085200548343948</c:v>
                </c:pt>
                <c:pt idx="3580">
                  <c:v>0.79084673926492943</c:v>
                </c:pt>
                <c:pt idx="3581">
                  <c:v>0.79081678501404407</c:v>
                </c:pt>
                <c:pt idx="3582">
                  <c:v>0.79080886462140509</c:v>
                </c:pt>
                <c:pt idx="3583">
                  <c:v>0.7907772673103447</c:v>
                </c:pt>
                <c:pt idx="3584">
                  <c:v>0.79075868809144112</c:v>
                </c:pt>
                <c:pt idx="3585">
                  <c:v>0.79073796025538545</c:v>
                </c:pt>
                <c:pt idx="3586">
                  <c:v>0.79066912024702185</c:v>
                </c:pt>
                <c:pt idx="3587">
                  <c:v>0.79066726653810637</c:v>
                </c:pt>
                <c:pt idx="3588">
                  <c:v>0.79059657282082718</c:v>
                </c:pt>
                <c:pt idx="3589">
                  <c:v>0.79059383438720199</c:v>
                </c:pt>
                <c:pt idx="3590">
                  <c:v>0.79059151725105747</c:v>
                </c:pt>
                <c:pt idx="3591">
                  <c:v>0.79058406028564721</c:v>
                </c:pt>
                <c:pt idx="3592">
                  <c:v>0.79056046762672216</c:v>
                </c:pt>
                <c:pt idx="3593">
                  <c:v>0.79051290314113931</c:v>
                </c:pt>
                <c:pt idx="3594">
                  <c:v>0.79049078502339698</c:v>
                </c:pt>
                <c:pt idx="3595">
                  <c:v>0.79047890443443825</c:v>
                </c:pt>
                <c:pt idx="3596">
                  <c:v>0.79046091503200777</c:v>
                </c:pt>
                <c:pt idx="3597">
                  <c:v>0.79044031358519651</c:v>
                </c:pt>
                <c:pt idx="3598">
                  <c:v>0.79040703108421284</c:v>
                </c:pt>
                <c:pt idx="3599">
                  <c:v>0.79038744075135547</c:v>
                </c:pt>
                <c:pt idx="3600">
                  <c:v>0.79036709208303246</c:v>
                </c:pt>
                <c:pt idx="3601">
                  <c:v>0.79033549477197207</c:v>
                </c:pt>
                <c:pt idx="3602">
                  <c:v>0.79027689229239206</c:v>
                </c:pt>
                <c:pt idx="3603">
                  <c:v>0.79022317686358934</c:v>
                </c:pt>
                <c:pt idx="3604">
                  <c:v>0.79020683052133411</c:v>
                </c:pt>
                <c:pt idx="3605">
                  <c:v>0.79017712904893733</c:v>
                </c:pt>
                <c:pt idx="3606">
                  <c:v>0.79016663874166537</c:v>
                </c:pt>
                <c:pt idx="3607">
                  <c:v>0.79015619056414133</c:v>
                </c:pt>
                <c:pt idx="3608">
                  <c:v>0.79015315722227952</c:v>
                </c:pt>
                <c:pt idx="3609">
                  <c:v>0.79015071369689094</c:v>
                </c:pt>
                <c:pt idx="3610">
                  <c:v>0.79014734331704439</c:v>
                </c:pt>
                <c:pt idx="3611">
                  <c:v>0.7901269946487216</c:v>
                </c:pt>
                <c:pt idx="3612">
                  <c:v>0.79012075944600557</c:v>
                </c:pt>
                <c:pt idx="3613">
                  <c:v>0.79011696776867835</c:v>
                </c:pt>
                <c:pt idx="3614">
                  <c:v>0.79008612879308338</c:v>
                </c:pt>
                <c:pt idx="3615">
                  <c:v>0.7900231026899549</c:v>
                </c:pt>
                <c:pt idx="3616">
                  <c:v>0.7900132864586521</c:v>
                </c:pt>
                <c:pt idx="3617">
                  <c:v>0.79001113784150012</c:v>
                </c:pt>
                <c:pt idx="3618">
                  <c:v>0.78996774420097704</c:v>
                </c:pt>
                <c:pt idx="3619">
                  <c:v>0.78996433169138258</c:v>
                </c:pt>
                <c:pt idx="3620">
                  <c:v>0.78992949038971993</c:v>
                </c:pt>
                <c:pt idx="3621">
                  <c:v>0.78991853665521905</c:v>
                </c:pt>
                <c:pt idx="3622">
                  <c:v>0.78988293701809098</c:v>
                </c:pt>
                <c:pt idx="3623">
                  <c:v>0.78987750228058862</c:v>
                </c:pt>
                <c:pt idx="3624">
                  <c:v>0.7898603133433717</c:v>
                </c:pt>
                <c:pt idx="3625">
                  <c:v>0.78984476746632992</c:v>
                </c:pt>
                <c:pt idx="3626">
                  <c:v>0.78982412388977052</c:v>
                </c:pt>
                <c:pt idx="3627">
                  <c:v>0.7897226333266445</c:v>
                </c:pt>
                <c:pt idx="3628">
                  <c:v>0.78968585405657032</c:v>
                </c:pt>
                <c:pt idx="3629">
                  <c:v>0.78968067209755632</c:v>
                </c:pt>
                <c:pt idx="3630">
                  <c:v>0.7896731308726499</c:v>
                </c:pt>
                <c:pt idx="3631">
                  <c:v>0.78966639011295692</c:v>
                </c:pt>
                <c:pt idx="3632">
                  <c:v>0.78964102800461256</c:v>
                </c:pt>
                <c:pt idx="3633">
                  <c:v>0.78962649324152467</c:v>
                </c:pt>
                <c:pt idx="3634">
                  <c:v>0.78961486543105452</c:v>
                </c:pt>
                <c:pt idx="3635">
                  <c:v>0.78958162505981899</c:v>
                </c:pt>
                <c:pt idx="3636">
                  <c:v>0.78957711717677426</c:v>
                </c:pt>
                <c:pt idx="3637">
                  <c:v>0.78957568476533957</c:v>
                </c:pt>
                <c:pt idx="3638">
                  <c:v>0.7894977868611387</c:v>
                </c:pt>
                <c:pt idx="3639">
                  <c:v>0.78944895848311336</c:v>
                </c:pt>
                <c:pt idx="3640">
                  <c:v>0.78944537745452648</c:v>
                </c:pt>
                <c:pt idx="3641">
                  <c:v>0.78941399079220642</c:v>
                </c:pt>
                <c:pt idx="3642">
                  <c:v>0.78938395228182512</c:v>
                </c:pt>
                <c:pt idx="3643">
                  <c:v>0.78937228234160672</c:v>
                </c:pt>
                <c:pt idx="3644">
                  <c:v>0.78936427768947148</c:v>
                </c:pt>
                <c:pt idx="3645">
                  <c:v>0.78932294840660444</c:v>
                </c:pt>
                <c:pt idx="3646">
                  <c:v>0.78931275300756898</c:v>
                </c:pt>
                <c:pt idx="3647">
                  <c:v>0.78930352659273939</c:v>
                </c:pt>
                <c:pt idx="3648">
                  <c:v>0.78929063488982665</c:v>
                </c:pt>
                <c:pt idx="3649">
                  <c:v>0.78927694272170046</c:v>
                </c:pt>
                <c:pt idx="3650">
                  <c:v>0.78925200191083689</c:v>
                </c:pt>
                <c:pt idx="3651">
                  <c:v>0.78924753615754029</c:v>
                </c:pt>
                <c:pt idx="3652">
                  <c:v>0.7892453875403882</c:v>
                </c:pt>
                <c:pt idx="3653">
                  <c:v>0.78923017870133116</c:v>
                </c:pt>
                <c:pt idx="3654">
                  <c:v>0.78920464807399437</c:v>
                </c:pt>
                <c:pt idx="3655">
                  <c:v>0.78918295125373283</c:v>
                </c:pt>
                <c:pt idx="3656">
                  <c:v>0.78915152246166476</c:v>
                </c:pt>
                <c:pt idx="3657">
                  <c:v>0.78914111641388884</c:v>
                </c:pt>
                <c:pt idx="3658">
                  <c:v>0.78910985614081319</c:v>
                </c:pt>
                <c:pt idx="3659">
                  <c:v>0.78910303112162405</c:v>
                </c:pt>
                <c:pt idx="3660">
                  <c:v>0.78909308850107707</c:v>
                </c:pt>
                <c:pt idx="3661">
                  <c:v>0.78908773802307086</c:v>
                </c:pt>
                <c:pt idx="3662">
                  <c:v>0.78899589517225521</c:v>
                </c:pt>
                <c:pt idx="3663">
                  <c:v>0.78899016552651635</c:v>
                </c:pt>
                <c:pt idx="3664">
                  <c:v>0.78896884787398758</c:v>
                </c:pt>
                <c:pt idx="3665">
                  <c:v>0.78895338625644196</c:v>
                </c:pt>
                <c:pt idx="3666">
                  <c:v>0.7889469404049857</c:v>
                </c:pt>
                <c:pt idx="3667">
                  <c:v>0.78889663748577754</c:v>
                </c:pt>
                <c:pt idx="3668">
                  <c:v>0.7888781003966221</c:v>
                </c:pt>
                <c:pt idx="3669">
                  <c:v>0.78887325547559284</c:v>
                </c:pt>
                <c:pt idx="3670">
                  <c:v>0.78887144389642527</c:v>
                </c:pt>
                <c:pt idx="3671">
                  <c:v>0.78886849481405974</c:v>
                </c:pt>
                <c:pt idx="3672">
                  <c:v>0.78884237437024973</c:v>
                </c:pt>
                <c:pt idx="3673">
                  <c:v>0.78883554935106071</c:v>
                </c:pt>
                <c:pt idx="3674">
                  <c:v>0.78880521593244268</c:v>
                </c:pt>
                <c:pt idx="3675">
                  <c:v>0.7887281606232035</c:v>
                </c:pt>
                <c:pt idx="3676">
                  <c:v>0.78871649068298511</c:v>
                </c:pt>
                <c:pt idx="3677">
                  <c:v>0.78871278326515415</c:v>
                </c:pt>
                <c:pt idx="3678">
                  <c:v>0.78866416553586915</c:v>
                </c:pt>
                <c:pt idx="3679">
                  <c:v>0.78866193265922091</c:v>
                </c:pt>
                <c:pt idx="3680">
                  <c:v>0.78866146923199187</c:v>
                </c:pt>
                <c:pt idx="3681">
                  <c:v>0.78857202777681701</c:v>
                </c:pt>
                <c:pt idx="3682">
                  <c:v>0.78853680730742159</c:v>
                </c:pt>
                <c:pt idx="3683">
                  <c:v>0.78853461656052148</c:v>
                </c:pt>
                <c:pt idx="3684">
                  <c:v>0.78852720172485924</c:v>
                </c:pt>
                <c:pt idx="3685">
                  <c:v>0.78851115029084062</c:v>
                </c:pt>
                <c:pt idx="3686">
                  <c:v>0.78846358580525766</c:v>
                </c:pt>
                <c:pt idx="3687">
                  <c:v>0.78841324075630148</c:v>
                </c:pt>
                <c:pt idx="3688">
                  <c:v>0.78836011514397186</c:v>
                </c:pt>
                <c:pt idx="3689">
                  <c:v>0.78827151628375847</c:v>
                </c:pt>
                <c:pt idx="3690">
                  <c:v>0.78825032502047399</c:v>
                </c:pt>
                <c:pt idx="3691">
                  <c:v>0.78822104484555811</c:v>
                </c:pt>
                <c:pt idx="3692">
                  <c:v>0.78820886934836276</c:v>
                </c:pt>
                <c:pt idx="3693">
                  <c:v>0.78818982670223037</c:v>
                </c:pt>
                <c:pt idx="3694">
                  <c:v>0.78818616141414743</c:v>
                </c:pt>
                <c:pt idx="3695">
                  <c:v>0.7881816535311027</c:v>
                </c:pt>
                <c:pt idx="3696">
                  <c:v>0.78817128961307492</c:v>
                </c:pt>
                <c:pt idx="3697">
                  <c:v>0.7881690988661747</c:v>
                </c:pt>
                <c:pt idx="3698">
                  <c:v>0.78813855479881634</c:v>
                </c:pt>
                <c:pt idx="3699">
                  <c:v>0.78811445658291424</c:v>
                </c:pt>
                <c:pt idx="3700">
                  <c:v>0.78810763156372521</c:v>
                </c:pt>
                <c:pt idx="3701">
                  <c:v>0.78803976053956748</c:v>
                </c:pt>
                <c:pt idx="3702">
                  <c:v>0.78801936974149644</c:v>
                </c:pt>
                <c:pt idx="3703">
                  <c:v>0.78796186263536649</c:v>
                </c:pt>
                <c:pt idx="3704">
                  <c:v>0.78795015056540019</c:v>
                </c:pt>
                <c:pt idx="3705">
                  <c:v>0.7879482968564846</c:v>
                </c:pt>
                <c:pt idx="3706">
                  <c:v>0.78791585695046262</c:v>
                </c:pt>
                <c:pt idx="3707">
                  <c:v>0.7878824901899828</c:v>
                </c:pt>
                <c:pt idx="3708">
                  <c:v>0.78786193087291945</c:v>
                </c:pt>
                <c:pt idx="3709">
                  <c:v>0.78785497946448624</c:v>
                </c:pt>
                <c:pt idx="3710">
                  <c:v>0.78784861787252602</c:v>
                </c:pt>
                <c:pt idx="3711">
                  <c:v>0.78781070109925355</c:v>
                </c:pt>
                <c:pt idx="3712">
                  <c:v>0.78780025292172962</c:v>
                </c:pt>
                <c:pt idx="3713">
                  <c:v>0.78771784713448412</c:v>
                </c:pt>
                <c:pt idx="3714">
                  <c:v>0.78768772436460643</c:v>
                </c:pt>
                <c:pt idx="3715">
                  <c:v>0.78768768223485841</c:v>
                </c:pt>
                <c:pt idx="3716">
                  <c:v>0.78767479053194578</c:v>
                </c:pt>
                <c:pt idx="3717">
                  <c:v>0.78763430384404032</c:v>
                </c:pt>
                <c:pt idx="3718">
                  <c:v>0.78760923664393256</c:v>
                </c:pt>
                <c:pt idx="3719">
                  <c:v>0.78759571299479858</c:v>
                </c:pt>
                <c:pt idx="3720">
                  <c:v>0.78750012059640384</c:v>
                </c:pt>
                <c:pt idx="3721">
                  <c:v>0.78749721364378633</c:v>
                </c:pt>
                <c:pt idx="3722">
                  <c:v>0.7874968766058017</c:v>
                </c:pt>
                <c:pt idx="3723">
                  <c:v>0.78746603763020673</c:v>
                </c:pt>
                <c:pt idx="3724">
                  <c:v>0.78738974065643286</c:v>
                </c:pt>
                <c:pt idx="3725">
                  <c:v>0.78738940361844822</c:v>
                </c:pt>
                <c:pt idx="3726">
                  <c:v>0.78737946099790124</c:v>
                </c:pt>
                <c:pt idx="3727">
                  <c:v>0.78729393760929778</c:v>
                </c:pt>
                <c:pt idx="3728">
                  <c:v>0.7872798241436908</c:v>
                </c:pt>
                <c:pt idx="3729">
                  <c:v>0.7872529874941635</c:v>
                </c:pt>
                <c:pt idx="3730">
                  <c:v>0.78720609708454981</c:v>
                </c:pt>
                <c:pt idx="3731">
                  <c:v>0.78719906141662033</c:v>
                </c:pt>
                <c:pt idx="3732">
                  <c:v>0.78719181509995051</c:v>
                </c:pt>
                <c:pt idx="3733">
                  <c:v>0.78718743360615007</c:v>
                </c:pt>
                <c:pt idx="3734">
                  <c:v>0.78717542662794726</c:v>
                </c:pt>
                <c:pt idx="3735">
                  <c:v>0.78717336227029122</c:v>
                </c:pt>
                <c:pt idx="3736">
                  <c:v>0.78714787377270257</c:v>
                </c:pt>
                <c:pt idx="3737">
                  <c:v>0.78713995338006337</c:v>
                </c:pt>
                <c:pt idx="3738">
                  <c:v>0.78708425785310088</c:v>
                </c:pt>
                <c:pt idx="3739">
                  <c:v>0.7870671110456321</c:v>
                </c:pt>
                <c:pt idx="3740">
                  <c:v>0.78705978046946612</c:v>
                </c:pt>
                <c:pt idx="3741">
                  <c:v>0.787049795719171</c:v>
                </c:pt>
                <c:pt idx="3742">
                  <c:v>0.78702767760142878</c:v>
                </c:pt>
                <c:pt idx="3743">
                  <c:v>0.78701988359803376</c:v>
                </c:pt>
                <c:pt idx="3744">
                  <c:v>0.78699098259085065</c:v>
                </c:pt>
                <c:pt idx="3745">
                  <c:v>0.78697008623580256</c:v>
                </c:pt>
                <c:pt idx="3746">
                  <c:v>0.78696309269762121</c:v>
                </c:pt>
                <c:pt idx="3747">
                  <c:v>0.78696052278298834</c:v>
                </c:pt>
                <c:pt idx="3748">
                  <c:v>0.78694586163065627</c:v>
                </c:pt>
                <c:pt idx="3749">
                  <c:v>0.78692812500671439</c:v>
                </c:pt>
                <c:pt idx="3750">
                  <c:v>0.78691519117405362</c:v>
                </c:pt>
                <c:pt idx="3751">
                  <c:v>0.78691266338916888</c:v>
                </c:pt>
                <c:pt idx="3752">
                  <c:v>0.78687579985959843</c:v>
                </c:pt>
                <c:pt idx="3753">
                  <c:v>0.78687558921085798</c:v>
                </c:pt>
                <c:pt idx="3754">
                  <c:v>0.78683998957373003</c:v>
                </c:pt>
                <c:pt idx="3755">
                  <c:v>0.78680426354735766</c:v>
                </c:pt>
                <c:pt idx="3756">
                  <c:v>0.7867920459204143</c:v>
                </c:pt>
                <c:pt idx="3757">
                  <c:v>0.78678724312913306</c:v>
                </c:pt>
                <c:pt idx="3758">
                  <c:v>0.78676285000499446</c:v>
                </c:pt>
                <c:pt idx="3759">
                  <c:v>0.78675358146041674</c:v>
                </c:pt>
                <c:pt idx="3760">
                  <c:v>0.78674852589064703</c:v>
                </c:pt>
                <c:pt idx="3761">
                  <c:v>0.78669599009479063</c:v>
                </c:pt>
                <c:pt idx="3762">
                  <c:v>0.78666898492627102</c:v>
                </c:pt>
                <c:pt idx="3763">
                  <c:v>0.7866611487931281</c:v>
                </c:pt>
                <c:pt idx="3764">
                  <c:v>0.78663351167838724</c:v>
                </c:pt>
                <c:pt idx="3765">
                  <c:v>0.78659403610443579</c:v>
                </c:pt>
                <c:pt idx="3766">
                  <c:v>0.78657794254066904</c:v>
                </c:pt>
                <c:pt idx="3767">
                  <c:v>0.78656998001828171</c:v>
                </c:pt>
                <c:pt idx="3768">
                  <c:v>0.78653657112805386</c:v>
                </c:pt>
                <c:pt idx="3769">
                  <c:v>0.7864752723445968</c:v>
                </c:pt>
                <c:pt idx="3770">
                  <c:v>0.78645446024904497</c:v>
                </c:pt>
                <c:pt idx="3771">
                  <c:v>0.7864484356950695</c:v>
                </c:pt>
                <c:pt idx="3772">
                  <c:v>0.78644746671086363</c:v>
                </c:pt>
                <c:pt idx="3773">
                  <c:v>0.78642054580184007</c:v>
                </c:pt>
                <c:pt idx="3774">
                  <c:v>0.78641241476046053</c:v>
                </c:pt>
                <c:pt idx="3775">
                  <c:v>0.786371801683311</c:v>
                </c:pt>
                <c:pt idx="3776">
                  <c:v>0.7863588257209021</c:v>
                </c:pt>
                <c:pt idx="3777">
                  <c:v>0.78635684562274233</c:v>
                </c:pt>
                <c:pt idx="3778">
                  <c:v>0.78634985208456087</c:v>
                </c:pt>
                <c:pt idx="3779">
                  <c:v>0.78630953391564795</c:v>
                </c:pt>
                <c:pt idx="3780">
                  <c:v>0.78630115009577983</c:v>
                </c:pt>
                <c:pt idx="3781">
                  <c:v>0.78628918524732494</c:v>
                </c:pt>
                <c:pt idx="3782">
                  <c:v>0.78624975180312162</c:v>
                </c:pt>
                <c:pt idx="3783">
                  <c:v>0.78623184666018742</c:v>
                </c:pt>
                <c:pt idx="3784">
                  <c:v>0.78622325219157896</c:v>
                </c:pt>
                <c:pt idx="3785">
                  <c:v>0.78619742665600556</c:v>
                </c:pt>
                <c:pt idx="3786">
                  <c:v>0.78617615113322492</c:v>
                </c:pt>
                <c:pt idx="3787">
                  <c:v>0.78616983167101284</c:v>
                </c:pt>
                <c:pt idx="3788">
                  <c:v>0.78615963627197727</c:v>
                </c:pt>
                <c:pt idx="3789">
                  <c:v>0.78615251634455174</c:v>
                </c:pt>
                <c:pt idx="3790">
                  <c:v>0.78610693195712866</c:v>
                </c:pt>
                <c:pt idx="3791">
                  <c:v>0.78608932172243084</c:v>
                </c:pt>
                <c:pt idx="3792">
                  <c:v>0.78604997253772368</c:v>
                </c:pt>
                <c:pt idx="3793">
                  <c:v>0.78604875077502934</c:v>
                </c:pt>
                <c:pt idx="3794">
                  <c:v>0.78597540288362122</c:v>
                </c:pt>
                <c:pt idx="3795">
                  <c:v>0.78596794591821084</c:v>
                </c:pt>
                <c:pt idx="3796">
                  <c:v>0.78595804542741188</c:v>
                </c:pt>
                <c:pt idx="3797">
                  <c:v>0.78593158794561735</c:v>
                </c:pt>
                <c:pt idx="3798">
                  <c:v>0.78592240366053578</c:v>
                </c:pt>
                <c:pt idx="3799">
                  <c:v>0.78588650911517122</c:v>
                </c:pt>
                <c:pt idx="3800">
                  <c:v>0.78587833594404366</c:v>
                </c:pt>
                <c:pt idx="3801">
                  <c:v>0.78587517621293757</c:v>
                </c:pt>
                <c:pt idx="3802">
                  <c:v>0.78586468590566561</c:v>
                </c:pt>
                <c:pt idx="3803">
                  <c:v>0.78585457476612619</c:v>
                </c:pt>
                <c:pt idx="3804">
                  <c:v>0.78585263679771444</c:v>
                </c:pt>
                <c:pt idx="3805">
                  <c:v>0.78583936592706916</c:v>
                </c:pt>
                <c:pt idx="3806">
                  <c:v>0.78582769598685076</c:v>
                </c:pt>
                <c:pt idx="3807">
                  <c:v>0.78582310384430998</c:v>
                </c:pt>
                <c:pt idx="3808">
                  <c:v>0.78581349826174762</c:v>
                </c:pt>
                <c:pt idx="3809">
                  <c:v>0.78579605654604234</c:v>
                </c:pt>
                <c:pt idx="3810">
                  <c:v>0.78577393842830001</c:v>
                </c:pt>
                <c:pt idx="3811">
                  <c:v>0.78571011185995809</c:v>
                </c:pt>
                <c:pt idx="3812">
                  <c:v>0.78569431320442784</c:v>
                </c:pt>
                <c:pt idx="3813">
                  <c:v>0.78563929175343472</c:v>
                </c:pt>
                <c:pt idx="3814">
                  <c:v>0.78562433569286605</c:v>
                </c:pt>
                <c:pt idx="3815">
                  <c:v>0.78560301804033728</c:v>
                </c:pt>
                <c:pt idx="3816">
                  <c:v>0.78557576009332919</c:v>
                </c:pt>
                <c:pt idx="3817">
                  <c:v>0.78554820723808449</c:v>
                </c:pt>
                <c:pt idx="3818">
                  <c:v>0.78553716924408734</c:v>
                </c:pt>
                <c:pt idx="3819">
                  <c:v>0.78551163861675055</c:v>
                </c:pt>
                <c:pt idx="3820">
                  <c:v>0.78543989165576944</c:v>
                </c:pt>
                <c:pt idx="3821">
                  <c:v>0.78543888054181554</c:v>
                </c:pt>
                <c:pt idx="3822">
                  <c:v>0.78543327728532075</c:v>
                </c:pt>
                <c:pt idx="3823">
                  <c:v>0.78542042771215625</c:v>
                </c:pt>
                <c:pt idx="3824">
                  <c:v>0.7854200485444236</c:v>
                </c:pt>
                <c:pt idx="3825">
                  <c:v>0.78541069574034961</c:v>
                </c:pt>
                <c:pt idx="3826">
                  <c:v>0.78540366007242013</c:v>
                </c:pt>
                <c:pt idx="3827">
                  <c:v>0.78539721422096387</c:v>
                </c:pt>
                <c:pt idx="3828">
                  <c:v>0.78538756650865349</c:v>
                </c:pt>
                <c:pt idx="3829">
                  <c:v>0.78527600693573618</c:v>
                </c:pt>
                <c:pt idx="3830">
                  <c:v>0.78526105087516751</c:v>
                </c:pt>
                <c:pt idx="3831">
                  <c:v>0.78521496093076748</c:v>
                </c:pt>
                <c:pt idx="3832">
                  <c:v>0.78518820854073634</c:v>
                </c:pt>
                <c:pt idx="3833">
                  <c:v>0.78517080895477909</c:v>
                </c:pt>
                <c:pt idx="3834">
                  <c:v>0.78508751844282387</c:v>
                </c:pt>
                <c:pt idx="3835">
                  <c:v>0.78507054015434741</c:v>
                </c:pt>
                <c:pt idx="3836">
                  <c:v>0.78505351973612292</c:v>
                </c:pt>
                <c:pt idx="3837">
                  <c:v>0.78503569885268476</c:v>
                </c:pt>
                <c:pt idx="3838">
                  <c:v>0.78499479086729862</c:v>
                </c:pt>
                <c:pt idx="3839">
                  <c:v>0.78494613100826549</c:v>
                </c:pt>
                <c:pt idx="3840">
                  <c:v>0.78494533054305204</c:v>
                </c:pt>
                <c:pt idx="3841">
                  <c:v>0.78493488236552811</c:v>
                </c:pt>
                <c:pt idx="3842">
                  <c:v>0.7848915729845013</c:v>
                </c:pt>
                <c:pt idx="3843">
                  <c:v>0.78487733312965002</c:v>
                </c:pt>
                <c:pt idx="3844">
                  <c:v>0.78487577432897104</c:v>
                </c:pt>
                <c:pt idx="3845">
                  <c:v>0.78483330754290581</c:v>
                </c:pt>
                <c:pt idx="3846">
                  <c:v>0.78483124318524988</c:v>
                </c:pt>
                <c:pt idx="3847">
                  <c:v>0.78481531814047545</c:v>
                </c:pt>
                <c:pt idx="3848">
                  <c:v>0.78478991390238295</c:v>
                </c:pt>
                <c:pt idx="3849">
                  <c:v>0.78477622173425676</c:v>
                </c:pt>
                <c:pt idx="3850">
                  <c:v>0.78473876838821321</c:v>
                </c:pt>
                <c:pt idx="3851">
                  <c:v>0.78469760762433849</c:v>
                </c:pt>
                <c:pt idx="3852">
                  <c:v>0.78468989788043975</c:v>
                </c:pt>
                <c:pt idx="3853">
                  <c:v>0.78464974823051903</c:v>
                </c:pt>
                <c:pt idx="3854">
                  <c:v>0.78461448563137559</c:v>
                </c:pt>
                <c:pt idx="3855">
                  <c:v>0.78461094673253673</c:v>
                </c:pt>
                <c:pt idx="3856">
                  <c:v>0.78457543135490493</c:v>
                </c:pt>
                <c:pt idx="3857">
                  <c:v>0.78456595216158675</c:v>
                </c:pt>
                <c:pt idx="3858">
                  <c:v>0.78453806226835743</c:v>
                </c:pt>
                <c:pt idx="3859">
                  <c:v>0.78449841817541366</c:v>
                </c:pt>
                <c:pt idx="3860">
                  <c:v>0.78447276115883269</c:v>
                </c:pt>
                <c:pt idx="3861">
                  <c:v>0.78446248150030096</c:v>
                </c:pt>
                <c:pt idx="3862">
                  <c:v>0.78444798886696132</c:v>
                </c:pt>
                <c:pt idx="3863">
                  <c:v>0.78442785084737876</c:v>
                </c:pt>
                <c:pt idx="3864">
                  <c:v>0.784403373463744</c:v>
                </c:pt>
                <c:pt idx="3865">
                  <c:v>0.78439376788118165</c:v>
                </c:pt>
                <c:pt idx="3866">
                  <c:v>0.78438268775743647</c:v>
                </c:pt>
                <c:pt idx="3867">
                  <c:v>0.7843814238649941</c:v>
                </c:pt>
                <c:pt idx="3868">
                  <c:v>0.78436570946896</c:v>
                </c:pt>
                <c:pt idx="3869">
                  <c:v>0.7842948472326885</c:v>
                </c:pt>
                <c:pt idx="3870">
                  <c:v>0.78428915971669777</c:v>
                </c:pt>
                <c:pt idx="3871">
                  <c:v>0.78428625276408015</c:v>
                </c:pt>
                <c:pt idx="3872">
                  <c:v>0.78427913283665451</c:v>
                </c:pt>
                <c:pt idx="3873">
                  <c:v>0.78426148047220878</c:v>
                </c:pt>
                <c:pt idx="3874">
                  <c:v>0.78422027757858603</c:v>
                </c:pt>
                <c:pt idx="3875">
                  <c:v>0.78420776504340606</c:v>
                </c:pt>
                <c:pt idx="3876">
                  <c:v>0.78418855387828135</c:v>
                </c:pt>
                <c:pt idx="3877">
                  <c:v>0.78418290849203864</c:v>
                </c:pt>
                <c:pt idx="3878">
                  <c:v>0.78418012792866532</c:v>
                </c:pt>
                <c:pt idx="3879">
                  <c:v>0.7841767996785669</c:v>
                </c:pt>
                <c:pt idx="3880">
                  <c:v>0.78416753113398907</c:v>
                </c:pt>
                <c:pt idx="3881">
                  <c:v>0.78415590332351892</c:v>
                </c:pt>
                <c:pt idx="3882">
                  <c:v>0.78407059058365591</c:v>
                </c:pt>
                <c:pt idx="3883">
                  <c:v>0.78406182759605503</c:v>
                </c:pt>
                <c:pt idx="3884">
                  <c:v>0.78400743809128304</c:v>
                </c:pt>
                <c:pt idx="3885">
                  <c:v>0.78400592142035219</c:v>
                </c:pt>
                <c:pt idx="3886">
                  <c:v>0.78399690565426294</c:v>
                </c:pt>
                <c:pt idx="3887">
                  <c:v>0.78398426672983879</c:v>
                </c:pt>
                <c:pt idx="3888">
                  <c:v>0.7837935032305301</c:v>
                </c:pt>
                <c:pt idx="3889">
                  <c:v>0.78378680460058536</c:v>
                </c:pt>
                <c:pt idx="3890">
                  <c:v>0.78371935487390842</c:v>
                </c:pt>
                <c:pt idx="3891">
                  <c:v>0.7837165743105351</c:v>
                </c:pt>
                <c:pt idx="3892">
                  <c:v>0.78367747790431641</c:v>
                </c:pt>
                <c:pt idx="3893">
                  <c:v>0.78363922409305919</c:v>
                </c:pt>
                <c:pt idx="3894">
                  <c:v>0.78363804446011298</c:v>
                </c:pt>
                <c:pt idx="3895">
                  <c:v>0.7836320199061374</c:v>
                </c:pt>
                <c:pt idx="3896">
                  <c:v>0.78354894004292264</c:v>
                </c:pt>
                <c:pt idx="3897">
                  <c:v>0.78350714733282667</c:v>
                </c:pt>
                <c:pt idx="3898">
                  <c:v>0.78346969398678312</c:v>
                </c:pt>
                <c:pt idx="3899">
                  <c:v>0.78340932205778369</c:v>
                </c:pt>
                <c:pt idx="3900">
                  <c:v>0.78338842570273581</c:v>
                </c:pt>
                <c:pt idx="3901">
                  <c:v>0.783377598357479</c:v>
                </c:pt>
                <c:pt idx="3902">
                  <c:v>0.78336201035068931</c:v>
                </c:pt>
                <c:pt idx="3903">
                  <c:v>0.78335708117016378</c:v>
                </c:pt>
                <c:pt idx="3904">
                  <c:v>0.78335396356880593</c:v>
                </c:pt>
                <c:pt idx="3905">
                  <c:v>0.78321796874200189</c:v>
                </c:pt>
                <c:pt idx="3906">
                  <c:v>0.78321244974500337</c:v>
                </c:pt>
                <c:pt idx="3907">
                  <c:v>0.78321068029558394</c:v>
                </c:pt>
                <c:pt idx="3908">
                  <c:v>0.78315195142675964</c:v>
                </c:pt>
                <c:pt idx="3909">
                  <c:v>0.78310522953613837</c:v>
                </c:pt>
                <c:pt idx="3910">
                  <c:v>0.78308989430783715</c:v>
                </c:pt>
                <c:pt idx="3911">
                  <c:v>0.78306116181964613</c:v>
                </c:pt>
                <c:pt idx="3912">
                  <c:v>0.7830426247304908</c:v>
                </c:pt>
                <c:pt idx="3913">
                  <c:v>0.78304127657855216</c:v>
                </c:pt>
                <c:pt idx="3914">
                  <c:v>0.78304043398359047</c:v>
                </c:pt>
                <c:pt idx="3915">
                  <c:v>0.78298949911816118</c:v>
                </c:pt>
                <c:pt idx="3916">
                  <c:v>0.78298444354839158</c:v>
                </c:pt>
                <c:pt idx="3917">
                  <c:v>0.78297007730429613</c:v>
                </c:pt>
                <c:pt idx="3918">
                  <c:v>0.78295036058219436</c:v>
                </c:pt>
                <c:pt idx="3919">
                  <c:v>0.78291682530272222</c:v>
                </c:pt>
                <c:pt idx="3920">
                  <c:v>0.78288270020677697</c:v>
                </c:pt>
                <c:pt idx="3921">
                  <c:v>0.78283589405665954</c:v>
                </c:pt>
                <c:pt idx="3922">
                  <c:v>0.78283559914842293</c:v>
                </c:pt>
                <c:pt idx="3923">
                  <c:v>0.78280648749249926</c:v>
                </c:pt>
                <c:pt idx="3924">
                  <c:v>0.78279363791933476</c:v>
                </c:pt>
                <c:pt idx="3925">
                  <c:v>0.78274084934498989</c:v>
                </c:pt>
                <c:pt idx="3926">
                  <c:v>0.78272121688238427</c:v>
                </c:pt>
                <c:pt idx="3927">
                  <c:v>0.78267453712151114</c:v>
                </c:pt>
                <c:pt idx="3928">
                  <c:v>0.7826643838522237</c:v>
                </c:pt>
                <c:pt idx="3929">
                  <c:v>0.78264420370289312</c:v>
                </c:pt>
                <c:pt idx="3930">
                  <c:v>0.78262103234144875</c:v>
                </c:pt>
                <c:pt idx="3931">
                  <c:v>0.7826148813982291</c:v>
                </c:pt>
                <c:pt idx="3932">
                  <c:v>0.78261382815452707</c:v>
                </c:pt>
                <c:pt idx="3933">
                  <c:v>0.78259423782166948</c:v>
                </c:pt>
                <c:pt idx="3934">
                  <c:v>0.78258113547001651</c:v>
                </c:pt>
                <c:pt idx="3935">
                  <c:v>0.78252581911078678</c:v>
                </c:pt>
                <c:pt idx="3936">
                  <c:v>0.78250905147105076</c:v>
                </c:pt>
                <c:pt idx="3937">
                  <c:v>0.78250509127473122</c:v>
                </c:pt>
                <c:pt idx="3938">
                  <c:v>0.78250096255941926</c:v>
                </c:pt>
                <c:pt idx="3939">
                  <c:v>0.78246325643488712</c:v>
                </c:pt>
                <c:pt idx="3940">
                  <c:v>0.78244134896588535</c:v>
                </c:pt>
                <c:pt idx="3941">
                  <c:v>0.7824326281080326</c:v>
                </c:pt>
                <c:pt idx="3942">
                  <c:v>0.7824147229650984</c:v>
                </c:pt>
                <c:pt idx="3943">
                  <c:v>0.78240827711364214</c:v>
                </c:pt>
                <c:pt idx="3944">
                  <c:v>0.78233181162087595</c:v>
                </c:pt>
                <c:pt idx="3945">
                  <c:v>0.78229389484760348</c:v>
                </c:pt>
                <c:pt idx="3946">
                  <c:v>0.78227211376784578</c:v>
                </c:pt>
                <c:pt idx="3947">
                  <c:v>0.78226840635001471</c:v>
                </c:pt>
                <c:pt idx="3948">
                  <c:v>0.78223878913711409</c:v>
                </c:pt>
                <c:pt idx="3949">
                  <c:v>0.78211518045624573</c:v>
                </c:pt>
                <c:pt idx="3950">
                  <c:v>0.78210738645285083</c:v>
                </c:pt>
                <c:pt idx="3951">
                  <c:v>0.78209912902222711</c:v>
                </c:pt>
                <c:pt idx="3952">
                  <c:v>0.7820904502941225</c:v>
                </c:pt>
                <c:pt idx="3953">
                  <c:v>0.7820826562907276</c:v>
                </c:pt>
                <c:pt idx="3954">
                  <c:v>0.78202097833953776</c:v>
                </c:pt>
                <c:pt idx="3955">
                  <c:v>0.78201347924437936</c:v>
                </c:pt>
                <c:pt idx="3956">
                  <c:v>0.78201141488672343</c:v>
                </c:pt>
                <c:pt idx="3957">
                  <c:v>0.78197796386674745</c:v>
                </c:pt>
                <c:pt idx="3958">
                  <c:v>0.78197151801529108</c:v>
                </c:pt>
                <c:pt idx="3959">
                  <c:v>0.78197130736655074</c:v>
                </c:pt>
                <c:pt idx="3960">
                  <c:v>0.78196776846771199</c:v>
                </c:pt>
                <c:pt idx="3961">
                  <c:v>0.78196730504048306</c:v>
                </c:pt>
                <c:pt idx="3962">
                  <c:v>0.78195997446431709</c:v>
                </c:pt>
                <c:pt idx="3963">
                  <c:v>0.78193048364066076</c:v>
                </c:pt>
                <c:pt idx="3964">
                  <c:v>0.78191489563387084</c:v>
                </c:pt>
                <c:pt idx="3965">
                  <c:v>0.78187377699974436</c:v>
                </c:pt>
                <c:pt idx="3966">
                  <c:v>0.78185991631262586</c:v>
                </c:pt>
                <c:pt idx="3967">
                  <c:v>0.78183156299216761</c:v>
                </c:pt>
                <c:pt idx="3968">
                  <c:v>0.78182659168189406</c:v>
                </c:pt>
                <c:pt idx="3969">
                  <c:v>0.78181921897597995</c:v>
                </c:pt>
                <c:pt idx="3970">
                  <c:v>0.78181808147278187</c:v>
                </c:pt>
                <c:pt idx="3971">
                  <c:v>0.78178572582625605</c:v>
                </c:pt>
                <c:pt idx="3972">
                  <c:v>0.78178281887363843</c:v>
                </c:pt>
                <c:pt idx="3973">
                  <c:v>0.78177805821210533</c:v>
                </c:pt>
                <c:pt idx="3974">
                  <c:v>0.78175745676529396</c:v>
                </c:pt>
                <c:pt idx="3975">
                  <c:v>0.78169898067495813</c:v>
                </c:pt>
                <c:pt idx="3976">
                  <c:v>0.78168794268096098</c:v>
                </c:pt>
                <c:pt idx="3977">
                  <c:v>0.78166772040188237</c:v>
                </c:pt>
                <c:pt idx="3978">
                  <c:v>0.78163704994527983</c:v>
                </c:pt>
                <c:pt idx="3979">
                  <c:v>0.78163233141349475</c:v>
                </c:pt>
                <c:pt idx="3980">
                  <c:v>0.78162196749546686</c:v>
                </c:pt>
                <c:pt idx="3981">
                  <c:v>0.78159580492190894</c:v>
                </c:pt>
                <c:pt idx="3982">
                  <c:v>0.78158451414942332</c:v>
                </c:pt>
                <c:pt idx="3983">
                  <c:v>0.78154545987295276</c:v>
                </c:pt>
                <c:pt idx="3984">
                  <c:v>0.78151617969803666</c:v>
                </c:pt>
                <c:pt idx="3985">
                  <c:v>0.78151394682138842</c:v>
                </c:pt>
                <c:pt idx="3986">
                  <c:v>0.78148399257050316</c:v>
                </c:pt>
                <c:pt idx="3987">
                  <c:v>0.78148007450393164</c:v>
                </c:pt>
                <c:pt idx="3988">
                  <c:v>0.78144072531922448</c:v>
                </c:pt>
                <c:pt idx="3989">
                  <c:v>0.78142947667648699</c:v>
                </c:pt>
                <c:pt idx="3990">
                  <c:v>0.7814094229164007</c:v>
                </c:pt>
                <c:pt idx="3991">
                  <c:v>0.78135680286104814</c:v>
                </c:pt>
                <c:pt idx="3992">
                  <c:v>0.78133700187945021</c:v>
                </c:pt>
                <c:pt idx="3993">
                  <c:v>0.7813099967109306</c:v>
                </c:pt>
                <c:pt idx="3994">
                  <c:v>0.78130477262216858</c:v>
                </c:pt>
                <c:pt idx="3995">
                  <c:v>0.78130194992904711</c:v>
                </c:pt>
                <c:pt idx="3996">
                  <c:v>0.78127650356120648</c:v>
                </c:pt>
                <c:pt idx="3997">
                  <c:v>0.7812441900444288</c:v>
                </c:pt>
                <c:pt idx="3998">
                  <c:v>0.78123247797446238</c:v>
                </c:pt>
                <c:pt idx="3999">
                  <c:v>0.78119818435952482</c:v>
                </c:pt>
                <c:pt idx="4000">
                  <c:v>0.78119228619479353</c:v>
                </c:pt>
                <c:pt idx="4001">
                  <c:v>0.78117964727036937</c:v>
                </c:pt>
                <c:pt idx="4002">
                  <c:v>0.7811596356400311</c:v>
                </c:pt>
                <c:pt idx="4003">
                  <c:v>0.78115040922520151</c:v>
                </c:pt>
                <c:pt idx="4004">
                  <c:v>0.7810982947268259</c:v>
                </c:pt>
                <c:pt idx="4005">
                  <c:v>0.78107343817545838</c:v>
                </c:pt>
                <c:pt idx="4006">
                  <c:v>0.78105772377942428</c:v>
                </c:pt>
                <c:pt idx="4007">
                  <c:v>0.78101500421487069</c:v>
                </c:pt>
                <c:pt idx="4008">
                  <c:v>0.78099819444538643</c:v>
                </c:pt>
                <c:pt idx="4009">
                  <c:v>0.78096015128286977</c:v>
                </c:pt>
                <c:pt idx="4010">
                  <c:v>0.78090609881608242</c:v>
                </c:pt>
                <c:pt idx="4011">
                  <c:v>0.78087825105260122</c:v>
                </c:pt>
                <c:pt idx="4012">
                  <c:v>0.78086915102701593</c:v>
                </c:pt>
                <c:pt idx="4013">
                  <c:v>0.78085697552982059</c:v>
                </c:pt>
                <c:pt idx="4014">
                  <c:v>0.78084025001983259</c:v>
                </c:pt>
                <c:pt idx="4015">
                  <c:v>0.7808187638483115</c:v>
                </c:pt>
                <c:pt idx="4016">
                  <c:v>0.78079188506903607</c:v>
                </c:pt>
                <c:pt idx="4017">
                  <c:v>0.78077254751466707</c:v>
                </c:pt>
                <c:pt idx="4018">
                  <c:v>0.78076799750187442</c:v>
                </c:pt>
                <c:pt idx="4019">
                  <c:v>0.78076201507764698</c:v>
                </c:pt>
                <c:pt idx="4020">
                  <c:v>0.7807327349027311</c:v>
                </c:pt>
                <c:pt idx="4021">
                  <c:v>0.78070455010126516</c:v>
                </c:pt>
                <c:pt idx="4022">
                  <c:v>0.78070168527839578</c:v>
                </c:pt>
                <c:pt idx="4023">
                  <c:v>0.78063870130501534</c:v>
                </c:pt>
                <c:pt idx="4024">
                  <c:v>0.78063790083980178</c:v>
                </c:pt>
                <c:pt idx="4025">
                  <c:v>0.7806356258334054</c:v>
                </c:pt>
                <c:pt idx="4026">
                  <c:v>0.78061729939299029</c:v>
                </c:pt>
                <c:pt idx="4027">
                  <c:v>0.78061649892777685</c:v>
                </c:pt>
                <c:pt idx="4028">
                  <c:v>0.78060811510790884</c:v>
                </c:pt>
                <c:pt idx="4029">
                  <c:v>0.78059783544937711</c:v>
                </c:pt>
                <c:pt idx="4030">
                  <c:v>0.78058658680663973</c:v>
                </c:pt>
                <c:pt idx="4031">
                  <c:v>0.78058544930344143</c:v>
                </c:pt>
                <c:pt idx="4032">
                  <c:v>0.78056969277765931</c:v>
                </c:pt>
                <c:pt idx="4033">
                  <c:v>0.78053843250458366</c:v>
                </c:pt>
                <c:pt idx="4034">
                  <c:v>0.78052907970050978</c:v>
                </c:pt>
                <c:pt idx="4035">
                  <c:v>0.78051825235525307</c:v>
                </c:pt>
                <c:pt idx="4036">
                  <c:v>0.78050059999080734</c:v>
                </c:pt>
                <c:pt idx="4037">
                  <c:v>0.78047190963236446</c:v>
                </c:pt>
                <c:pt idx="4038">
                  <c:v>0.78046609572712933</c:v>
                </c:pt>
                <c:pt idx="4039">
                  <c:v>0.78046592720813701</c:v>
                </c:pt>
                <c:pt idx="4040">
                  <c:v>0.78045901792945183</c:v>
                </c:pt>
                <c:pt idx="4041">
                  <c:v>0.78045017068235489</c:v>
                </c:pt>
                <c:pt idx="4042">
                  <c:v>0.78040951547545723</c:v>
                </c:pt>
                <c:pt idx="4043">
                  <c:v>0.78038347929114338</c:v>
                </c:pt>
                <c:pt idx="4044">
                  <c:v>0.7803083198205677</c:v>
                </c:pt>
                <c:pt idx="4045">
                  <c:v>0.78030823556107154</c:v>
                </c:pt>
                <c:pt idx="4046">
                  <c:v>0.78027752297472086</c:v>
                </c:pt>
                <c:pt idx="4047">
                  <c:v>0.78016482589860536</c:v>
                </c:pt>
                <c:pt idx="4048">
                  <c:v>0.78015155502796008</c:v>
                </c:pt>
                <c:pt idx="4049">
                  <c:v>0.78014923789181567</c:v>
                </c:pt>
                <c:pt idx="4050">
                  <c:v>0.78010420119111756</c:v>
                </c:pt>
                <c:pt idx="4051">
                  <c:v>0.7800841895607793</c:v>
                </c:pt>
                <c:pt idx="4052">
                  <c:v>0.78008317844682529</c:v>
                </c:pt>
                <c:pt idx="4053">
                  <c:v>0.78006333533547934</c:v>
                </c:pt>
                <c:pt idx="4054">
                  <c:v>0.78006059690185414</c:v>
                </c:pt>
                <c:pt idx="4055">
                  <c:v>0.78004926399962049</c:v>
                </c:pt>
                <c:pt idx="4056">
                  <c:v>0.78004627278750682</c:v>
                </c:pt>
                <c:pt idx="4057">
                  <c:v>0.78003009496424391</c:v>
                </c:pt>
                <c:pt idx="4058">
                  <c:v>0.78002562921094731</c:v>
                </c:pt>
                <c:pt idx="4059">
                  <c:v>0.77994402388891526</c:v>
                </c:pt>
                <c:pt idx="4060">
                  <c:v>0.77993151135373529</c:v>
                </c:pt>
                <c:pt idx="4061">
                  <c:v>0.779898313112248</c:v>
                </c:pt>
                <c:pt idx="4062">
                  <c:v>0.77983115829380756</c:v>
                </c:pt>
                <c:pt idx="4063">
                  <c:v>0.7798307791260749</c:v>
                </c:pt>
                <c:pt idx="4064">
                  <c:v>0.77981443278381957</c:v>
                </c:pt>
                <c:pt idx="4065">
                  <c:v>0.77976623635201547</c:v>
                </c:pt>
                <c:pt idx="4066">
                  <c:v>0.77973779877206106</c:v>
                </c:pt>
                <c:pt idx="4067">
                  <c:v>0.77969402596380533</c:v>
                </c:pt>
                <c:pt idx="4068">
                  <c:v>0.7796882120585702</c:v>
                </c:pt>
                <c:pt idx="4069">
                  <c:v>0.77963904664256034</c:v>
                </c:pt>
                <c:pt idx="4070">
                  <c:v>0.7795349440350533</c:v>
                </c:pt>
                <c:pt idx="4071">
                  <c:v>0.77950722266081629</c:v>
                </c:pt>
                <c:pt idx="4072">
                  <c:v>0.77950515830316036</c:v>
                </c:pt>
                <c:pt idx="4073">
                  <c:v>0.7794765100744655</c:v>
                </c:pt>
                <c:pt idx="4074">
                  <c:v>0.77946323920382021</c:v>
                </c:pt>
                <c:pt idx="4075">
                  <c:v>0.77944537619063403</c:v>
                </c:pt>
                <c:pt idx="4076">
                  <c:v>0.77940109782540135</c:v>
                </c:pt>
                <c:pt idx="4077">
                  <c:v>0.77935277500435307</c:v>
                </c:pt>
                <c:pt idx="4078">
                  <c:v>0.77929775355335984</c:v>
                </c:pt>
                <c:pt idx="4079">
                  <c:v>0.77928178637883727</c:v>
                </c:pt>
                <c:pt idx="4080">
                  <c:v>0.77928170211934122</c:v>
                </c:pt>
                <c:pt idx="4081">
                  <c:v>0.77927828960974665</c:v>
                </c:pt>
                <c:pt idx="4082">
                  <c:v>0.77921374683568723</c:v>
                </c:pt>
                <c:pt idx="4083">
                  <c:v>0.77921088201281785</c:v>
                </c:pt>
                <c:pt idx="4084">
                  <c:v>0.77919272409139506</c:v>
                </c:pt>
                <c:pt idx="4085">
                  <c:v>0.77919167084769303</c:v>
                </c:pt>
                <c:pt idx="4086">
                  <c:v>0.77917970599923825</c:v>
                </c:pt>
                <c:pt idx="4087">
                  <c:v>0.77916272771076178</c:v>
                </c:pt>
                <c:pt idx="4088">
                  <c:v>0.77911992388671192</c:v>
                </c:pt>
                <c:pt idx="4089">
                  <c:v>0.77901632683618194</c:v>
                </c:pt>
                <c:pt idx="4090">
                  <c:v>0.77899311334498944</c:v>
                </c:pt>
                <c:pt idx="4091">
                  <c:v>0.77899231287977599</c:v>
                </c:pt>
                <c:pt idx="4092">
                  <c:v>0.77898978509489114</c:v>
                </c:pt>
                <c:pt idx="4093">
                  <c:v>0.77893594327684412</c:v>
                </c:pt>
                <c:pt idx="4094">
                  <c:v>0.77892402055813748</c:v>
                </c:pt>
                <c:pt idx="4095">
                  <c:v>0.77890421957653955</c:v>
                </c:pt>
                <c:pt idx="4096">
                  <c:v>0.77884898747680598</c:v>
                </c:pt>
                <c:pt idx="4097">
                  <c:v>0.77877778820254995</c:v>
                </c:pt>
                <c:pt idx="4098">
                  <c:v>0.77877488124993233</c:v>
                </c:pt>
                <c:pt idx="4099">
                  <c:v>0.77873654317917906</c:v>
                </c:pt>
                <c:pt idx="4100">
                  <c:v>0.77871059125436137</c:v>
                </c:pt>
                <c:pt idx="4101">
                  <c:v>0.77870372410542432</c:v>
                </c:pt>
                <c:pt idx="4102">
                  <c:v>0.77869883705464693</c:v>
                </c:pt>
                <c:pt idx="4103">
                  <c:v>0.77866104667061864</c:v>
                </c:pt>
                <c:pt idx="4104">
                  <c:v>0.77866003555666474</c:v>
                </c:pt>
                <c:pt idx="4105">
                  <c:v>0.77863939198010534</c:v>
                </c:pt>
                <c:pt idx="4106">
                  <c:v>0.77862999704628333</c:v>
                </c:pt>
                <c:pt idx="4107">
                  <c:v>0.77861289236856268</c:v>
                </c:pt>
                <c:pt idx="4108">
                  <c:v>0.77856305287658345</c:v>
                </c:pt>
                <c:pt idx="4109">
                  <c:v>0.77855589081940968</c:v>
                </c:pt>
                <c:pt idx="4110">
                  <c:v>0.77853579492957536</c:v>
                </c:pt>
                <c:pt idx="4111">
                  <c:v>0.77853575279982723</c:v>
                </c:pt>
                <c:pt idx="4112">
                  <c:v>0.77851544626125235</c:v>
                </c:pt>
                <c:pt idx="4113">
                  <c:v>0.77850057446017995</c:v>
                </c:pt>
                <c:pt idx="4114">
                  <c:v>0.77849328601376211</c:v>
                </c:pt>
                <c:pt idx="4115">
                  <c:v>0.77842453026489455</c:v>
                </c:pt>
                <c:pt idx="4116">
                  <c:v>0.77835745970595038</c:v>
                </c:pt>
                <c:pt idx="4117">
                  <c:v>0.77834827542086882</c:v>
                </c:pt>
                <c:pt idx="4118">
                  <c:v>0.77834178743966431</c:v>
                </c:pt>
                <c:pt idx="4119">
                  <c:v>0.77832152303083768</c:v>
                </c:pt>
                <c:pt idx="4120">
                  <c:v>0.77830728317598641</c:v>
                </c:pt>
                <c:pt idx="4121">
                  <c:v>0.77828381690630566</c:v>
                </c:pt>
                <c:pt idx="4122">
                  <c:v>0.77827960393149753</c:v>
                </c:pt>
                <c:pt idx="4123">
                  <c:v>0.77826207795629609</c:v>
                </c:pt>
                <c:pt idx="4124">
                  <c:v>0.77826068767460932</c:v>
                </c:pt>
                <c:pt idx="4125">
                  <c:v>0.77823393528457829</c:v>
                </c:pt>
                <c:pt idx="4126">
                  <c:v>0.77821320744852263</c:v>
                </c:pt>
                <c:pt idx="4127">
                  <c:v>0.77820992132817235</c:v>
                </c:pt>
                <c:pt idx="4128">
                  <c:v>0.77818106245073715</c:v>
                </c:pt>
                <c:pt idx="4129">
                  <c:v>0.77817023510548045</c:v>
                </c:pt>
                <c:pt idx="4130">
                  <c:v>0.77814773782000546</c:v>
                </c:pt>
                <c:pt idx="4131">
                  <c:v>0.77812536692377465</c:v>
                </c:pt>
                <c:pt idx="4132">
                  <c:v>0.77810093166988803</c:v>
                </c:pt>
                <c:pt idx="4133">
                  <c:v>0.77809115756833325</c:v>
                </c:pt>
                <c:pt idx="4134">
                  <c:v>0.77809115756833325</c:v>
                </c:pt>
                <c:pt idx="4135">
                  <c:v>0.77808728163150986</c:v>
                </c:pt>
                <c:pt idx="4136">
                  <c:v>0.7779935429420306</c:v>
                </c:pt>
                <c:pt idx="4137">
                  <c:v>0.77799139432487863</c:v>
                </c:pt>
                <c:pt idx="4138">
                  <c:v>0.77797509011237143</c:v>
                </c:pt>
                <c:pt idx="4139">
                  <c:v>0.7779479164248595</c:v>
                </c:pt>
                <c:pt idx="4140">
                  <c:v>0.77794774790586707</c:v>
                </c:pt>
                <c:pt idx="4141">
                  <c:v>0.77792520849064395</c:v>
                </c:pt>
                <c:pt idx="4142">
                  <c:v>0.77788396346727329</c:v>
                </c:pt>
                <c:pt idx="4143">
                  <c:v>0.77788291022357126</c:v>
                </c:pt>
                <c:pt idx="4144">
                  <c:v>0.77787882363800742</c:v>
                </c:pt>
                <c:pt idx="4145">
                  <c:v>0.77787515834992438</c:v>
                </c:pt>
                <c:pt idx="4146">
                  <c:v>0.77786888101746032</c:v>
                </c:pt>
                <c:pt idx="4147">
                  <c:v>0.77777741733437755</c:v>
                </c:pt>
                <c:pt idx="4148">
                  <c:v>0.77775500430839861</c:v>
                </c:pt>
                <c:pt idx="4149">
                  <c:v>0.77774535659608834</c:v>
                </c:pt>
                <c:pt idx="4150">
                  <c:v>0.7777008675821151</c:v>
                </c:pt>
                <c:pt idx="4151">
                  <c:v>0.77769766572126109</c:v>
                </c:pt>
                <c:pt idx="4152">
                  <c:v>0.77765882209353088</c:v>
                </c:pt>
                <c:pt idx="4153">
                  <c:v>0.77765768459033258</c:v>
                </c:pt>
                <c:pt idx="4154">
                  <c:v>0.77765738968209608</c:v>
                </c:pt>
                <c:pt idx="4155">
                  <c:v>0.77761791410814463</c:v>
                </c:pt>
                <c:pt idx="4156">
                  <c:v>0.77757477324611013</c:v>
                </c:pt>
                <c:pt idx="4157">
                  <c:v>0.77754747316935402</c:v>
                </c:pt>
                <c:pt idx="4158">
                  <c:v>0.7775211842065517</c:v>
                </c:pt>
                <c:pt idx="4159">
                  <c:v>0.77750947213658528</c:v>
                </c:pt>
                <c:pt idx="4160">
                  <c:v>0.77745099604624945</c:v>
                </c:pt>
                <c:pt idx="4161">
                  <c:v>0.77734731473622332</c:v>
                </c:pt>
                <c:pt idx="4162">
                  <c:v>0.77733037857749498</c:v>
                </c:pt>
                <c:pt idx="4163">
                  <c:v>0.77732245818485579</c:v>
                </c:pt>
                <c:pt idx="4164">
                  <c:v>0.77727809556012706</c:v>
                </c:pt>
                <c:pt idx="4165">
                  <c:v>0.77727569416448639</c:v>
                </c:pt>
                <c:pt idx="4166">
                  <c:v>0.77726684691738945</c:v>
                </c:pt>
                <c:pt idx="4167">
                  <c:v>0.77723099450177291</c:v>
                </c:pt>
                <c:pt idx="4168">
                  <c:v>0.77722871949537664</c:v>
                </c:pt>
                <c:pt idx="4169">
                  <c:v>0.77719097124109637</c:v>
                </c:pt>
                <c:pt idx="4170">
                  <c:v>0.77713969933768245</c:v>
                </c:pt>
                <c:pt idx="4171">
                  <c:v>0.77712975671713536</c:v>
                </c:pt>
                <c:pt idx="4172">
                  <c:v>0.77712743958099095</c:v>
                </c:pt>
                <c:pt idx="4173">
                  <c:v>0.77711383167236092</c:v>
                </c:pt>
                <c:pt idx="4174">
                  <c:v>0.77708556261139894</c:v>
                </c:pt>
                <c:pt idx="4175">
                  <c:v>0.7770717861837767</c:v>
                </c:pt>
                <c:pt idx="4176">
                  <c:v>0.77706930052863987</c:v>
                </c:pt>
                <c:pt idx="4177">
                  <c:v>0.77706534033232033</c:v>
                </c:pt>
                <c:pt idx="4178">
                  <c:v>0.77706475051584711</c:v>
                </c:pt>
                <c:pt idx="4179">
                  <c:v>0.77704996297427087</c:v>
                </c:pt>
                <c:pt idx="4180">
                  <c:v>0.77702354762222436</c:v>
                </c:pt>
                <c:pt idx="4181">
                  <c:v>0.77701440546689093</c:v>
                </c:pt>
                <c:pt idx="4182">
                  <c:v>0.77696418680717894</c:v>
                </c:pt>
                <c:pt idx="4183">
                  <c:v>0.77693671821143051</c:v>
                </c:pt>
                <c:pt idx="4184">
                  <c:v>0.77692825013206623</c:v>
                </c:pt>
                <c:pt idx="4185">
                  <c:v>0.77691948714446557</c:v>
                </c:pt>
                <c:pt idx="4186">
                  <c:v>0.77684782444298051</c:v>
                </c:pt>
                <c:pt idx="4187">
                  <c:v>0.77683817673067002</c:v>
                </c:pt>
                <c:pt idx="4188">
                  <c:v>0.77678163860874605</c:v>
                </c:pt>
                <c:pt idx="4189">
                  <c:v>0.77675657140863807</c:v>
                </c:pt>
                <c:pt idx="4190">
                  <c:v>0.77675526538644757</c:v>
                </c:pt>
                <c:pt idx="4191">
                  <c:v>0.77667479756761371</c:v>
                </c:pt>
                <c:pt idx="4192">
                  <c:v>0.77666144243747226</c:v>
                </c:pt>
                <c:pt idx="4193">
                  <c:v>0.77662681178455006</c:v>
                </c:pt>
                <c:pt idx="4194">
                  <c:v>0.77659302372658934</c:v>
                </c:pt>
                <c:pt idx="4195">
                  <c:v>0.77659125427717002</c:v>
                </c:pt>
                <c:pt idx="4196">
                  <c:v>0.77657541349189174</c:v>
                </c:pt>
                <c:pt idx="4197">
                  <c:v>0.77657385469121276</c:v>
                </c:pt>
                <c:pt idx="4198">
                  <c:v>0.77655771899769788</c:v>
                </c:pt>
                <c:pt idx="4199">
                  <c:v>0.77654145691493881</c:v>
                </c:pt>
                <c:pt idx="4200">
                  <c:v>0.77653884487055791</c:v>
                </c:pt>
                <c:pt idx="4201">
                  <c:v>0.77652009713266201</c:v>
                </c:pt>
                <c:pt idx="4202">
                  <c:v>0.77649962207509493</c:v>
                </c:pt>
                <c:pt idx="4203">
                  <c:v>0.77645589139658722</c:v>
                </c:pt>
                <c:pt idx="4204">
                  <c:v>0.77642623205393857</c:v>
                </c:pt>
                <c:pt idx="4205">
                  <c:v>0.77642484177225191</c:v>
                </c:pt>
                <c:pt idx="4206">
                  <c:v>0.77641182368009509</c:v>
                </c:pt>
                <c:pt idx="4207">
                  <c:v>0.77638528193880429</c:v>
                </c:pt>
                <c:pt idx="4208">
                  <c:v>0.77635705500759034</c:v>
                </c:pt>
                <c:pt idx="4209">
                  <c:v>0.7763554119474152</c:v>
                </c:pt>
                <c:pt idx="4210">
                  <c:v>0.77633982394062528</c:v>
                </c:pt>
                <c:pt idx="4211">
                  <c:v>0.77632992344982643</c:v>
                </c:pt>
                <c:pt idx="4212">
                  <c:v>0.77629280714176752</c:v>
                </c:pt>
                <c:pt idx="4213">
                  <c:v>0.77627844089767206</c:v>
                </c:pt>
                <c:pt idx="4214">
                  <c:v>0.77627494412858133</c:v>
                </c:pt>
                <c:pt idx="4215">
                  <c:v>0.77623251947226413</c:v>
                </c:pt>
                <c:pt idx="4216">
                  <c:v>0.77622518889609826</c:v>
                </c:pt>
                <c:pt idx="4217">
                  <c:v>0.77622089166179409</c:v>
                </c:pt>
                <c:pt idx="4218">
                  <c:v>0.77621086478175083</c:v>
                </c:pt>
                <c:pt idx="4219">
                  <c:v>0.77620311290810406</c:v>
                </c:pt>
                <c:pt idx="4220">
                  <c:v>0.77616418502087758</c:v>
                </c:pt>
                <c:pt idx="4221">
                  <c:v>0.77615592759025376</c:v>
                </c:pt>
                <c:pt idx="4222">
                  <c:v>0.77615584333075771</c:v>
                </c:pt>
                <c:pt idx="4223">
                  <c:v>0.77610242281019159</c:v>
                </c:pt>
                <c:pt idx="4224">
                  <c:v>0.77609644038596415</c:v>
                </c:pt>
                <c:pt idx="4225">
                  <c:v>0.77608241117985333</c:v>
                </c:pt>
                <c:pt idx="4226">
                  <c:v>0.77603446752653771</c:v>
                </c:pt>
                <c:pt idx="4227">
                  <c:v>0.77600017391160003</c:v>
                </c:pt>
                <c:pt idx="4228">
                  <c:v>0.77598669239221429</c:v>
                </c:pt>
                <c:pt idx="4229">
                  <c:v>0.77598492294279486</c:v>
                </c:pt>
                <c:pt idx="4230">
                  <c:v>0.77595227238803244</c:v>
                </c:pt>
                <c:pt idx="4231">
                  <c:v>0.77593457789383857</c:v>
                </c:pt>
                <c:pt idx="4232">
                  <c:v>0.77593280844441925</c:v>
                </c:pt>
                <c:pt idx="4233">
                  <c:v>0.77592050655797973</c:v>
                </c:pt>
                <c:pt idx="4234">
                  <c:v>0.77590778337405941</c:v>
                </c:pt>
                <c:pt idx="4235">
                  <c:v>0.77588541247782872</c:v>
                </c:pt>
                <c:pt idx="4236">
                  <c:v>0.77588494905059979</c:v>
                </c:pt>
                <c:pt idx="4237">
                  <c:v>0.77587639671173936</c:v>
                </c:pt>
                <c:pt idx="4238">
                  <c:v>0.77587281568315269</c:v>
                </c:pt>
                <c:pt idx="4239">
                  <c:v>0.77585533183769917</c:v>
                </c:pt>
                <c:pt idx="4240">
                  <c:v>0.77584374615697704</c:v>
                </c:pt>
                <c:pt idx="4241">
                  <c:v>0.77582091183351742</c:v>
                </c:pt>
                <c:pt idx="4242">
                  <c:v>0.77580115298166763</c:v>
                </c:pt>
                <c:pt idx="4243">
                  <c:v>0.77575173478716908</c:v>
                </c:pt>
                <c:pt idx="4244">
                  <c:v>0.7757423819830952</c:v>
                </c:pt>
                <c:pt idx="4245">
                  <c:v>0.77574040188493543</c:v>
                </c:pt>
                <c:pt idx="4246">
                  <c:v>0.77568891933278106</c:v>
                </c:pt>
                <c:pt idx="4247">
                  <c:v>0.77566263036997884</c:v>
                </c:pt>
                <c:pt idx="4248">
                  <c:v>0.77556821760453032</c:v>
                </c:pt>
                <c:pt idx="4249">
                  <c:v>0.7755524610787482</c:v>
                </c:pt>
                <c:pt idx="4250">
                  <c:v>0.77549571230808378</c:v>
                </c:pt>
                <c:pt idx="4251">
                  <c:v>0.77548631737426177</c:v>
                </c:pt>
                <c:pt idx="4252">
                  <c:v>0.7754771330891802</c:v>
                </c:pt>
                <c:pt idx="4253">
                  <c:v>0.77546942334528146</c:v>
                </c:pt>
                <c:pt idx="4254">
                  <c:v>0.77546508398122926</c:v>
                </c:pt>
                <c:pt idx="4255">
                  <c:v>0.77544844273073732</c:v>
                </c:pt>
                <c:pt idx="4256">
                  <c:v>0.77544005891086942</c:v>
                </c:pt>
                <c:pt idx="4257">
                  <c:v>0.77543180148024549</c:v>
                </c:pt>
                <c:pt idx="4258">
                  <c:v>0.77542750424594131</c:v>
                </c:pt>
                <c:pt idx="4259">
                  <c:v>0.77541857273934833</c:v>
                </c:pt>
                <c:pt idx="4260">
                  <c:v>0.77540816669157242</c:v>
                </c:pt>
                <c:pt idx="4261">
                  <c:v>0.77539523285891165</c:v>
                </c:pt>
                <c:pt idx="4262">
                  <c:v>0.77538057170657959</c:v>
                </c:pt>
                <c:pt idx="4263">
                  <c:v>0.77537328326016175</c:v>
                </c:pt>
                <c:pt idx="4264">
                  <c:v>0.77534244428456667</c:v>
                </c:pt>
                <c:pt idx="4265">
                  <c:v>0.77533979011043763</c:v>
                </c:pt>
                <c:pt idx="4266">
                  <c:v>0.77531556550529135</c:v>
                </c:pt>
                <c:pt idx="4267">
                  <c:v>0.77531329049889508</c:v>
                </c:pt>
                <c:pt idx="4268">
                  <c:v>0.77522595553112406</c:v>
                </c:pt>
                <c:pt idx="4269">
                  <c:v>0.77521378003392871</c:v>
                </c:pt>
                <c:pt idx="4270">
                  <c:v>0.77519503229603293</c:v>
                </c:pt>
                <c:pt idx="4271">
                  <c:v>0.77519343136560592</c:v>
                </c:pt>
                <c:pt idx="4272">
                  <c:v>0.77516794286801716</c:v>
                </c:pt>
                <c:pt idx="4273">
                  <c:v>0.77514249650017653</c:v>
                </c:pt>
                <c:pt idx="4274">
                  <c:v>0.77511755568931284</c:v>
                </c:pt>
                <c:pt idx="4275">
                  <c:v>0.77506898008977598</c:v>
                </c:pt>
                <c:pt idx="4276">
                  <c:v>0.7750609333078925</c:v>
                </c:pt>
                <c:pt idx="4277">
                  <c:v>0.77496150710242262</c:v>
                </c:pt>
                <c:pt idx="4278">
                  <c:v>0.77495371309902761</c:v>
                </c:pt>
                <c:pt idx="4279">
                  <c:v>0.77493336443070471</c:v>
                </c:pt>
                <c:pt idx="4280">
                  <c:v>0.77492005143031117</c:v>
                </c:pt>
                <c:pt idx="4281">
                  <c:v>0.77490193563863663</c:v>
                </c:pt>
                <c:pt idx="4282">
                  <c:v>0.7748614910804793</c:v>
                </c:pt>
                <c:pt idx="4283">
                  <c:v>0.77486035357728111</c:v>
                </c:pt>
                <c:pt idx="4284">
                  <c:v>0.77483718221583686</c:v>
                </c:pt>
                <c:pt idx="4285">
                  <c:v>0.77481295761069058</c:v>
                </c:pt>
                <c:pt idx="4286">
                  <c:v>0.77475342827665272</c:v>
                </c:pt>
                <c:pt idx="4287">
                  <c:v>0.77473539674447423</c:v>
                </c:pt>
                <c:pt idx="4288">
                  <c:v>0.77472991987722384</c:v>
                </c:pt>
                <c:pt idx="4289">
                  <c:v>0.77472621245939277</c:v>
                </c:pt>
                <c:pt idx="4290">
                  <c:v>0.7747259596809043</c:v>
                </c:pt>
                <c:pt idx="4291">
                  <c:v>0.77471471103816669</c:v>
                </c:pt>
                <c:pt idx="4292">
                  <c:v>0.77470438924988694</c:v>
                </c:pt>
                <c:pt idx="4293">
                  <c:v>0.77467574102119219</c:v>
                </c:pt>
                <c:pt idx="4294">
                  <c:v>0.77467110674890338</c:v>
                </c:pt>
                <c:pt idx="4295">
                  <c:v>0.7746594368086851</c:v>
                </c:pt>
                <c:pt idx="4296">
                  <c:v>0.77465720393203685</c:v>
                </c:pt>
                <c:pt idx="4297">
                  <c:v>0.77465370716294601</c:v>
                </c:pt>
                <c:pt idx="4298">
                  <c:v>0.77462708116215928</c:v>
                </c:pt>
                <c:pt idx="4299">
                  <c:v>0.77459101809780229</c:v>
                </c:pt>
                <c:pt idx="4300">
                  <c:v>0.77458621530652105</c:v>
                </c:pt>
                <c:pt idx="4301">
                  <c:v>0.77452466374457551</c:v>
                </c:pt>
                <c:pt idx="4302">
                  <c:v>0.77452424244709461</c:v>
                </c:pt>
                <c:pt idx="4303">
                  <c:v>0.77452361050087348</c:v>
                </c:pt>
                <c:pt idx="4304">
                  <c:v>0.77451227759863983</c:v>
                </c:pt>
                <c:pt idx="4305">
                  <c:v>0.77450899147828955</c:v>
                </c:pt>
                <c:pt idx="4306">
                  <c:v>0.77450233497809273</c:v>
                </c:pt>
                <c:pt idx="4307">
                  <c:v>0.77447996408186193</c:v>
                </c:pt>
                <c:pt idx="4308">
                  <c:v>0.7744555288279753</c:v>
                </c:pt>
                <c:pt idx="4309">
                  <c:v>0.77445405428679248</c:v>
                </c:pt>
                <c:pt idx="4310">
                  <c:v>0.77443121996333275</c:v>
                </c:pt>
                <c:pt idx="4311">
                  <c:v>0.77442591161507468</c:v>
                </c:pt>
                <c:pt idx="4312">
                  <c:v>0.77435947300235164</c:v>
                </c:pt>
                <c:pt idx="4313">
                  <c:v>0.77433099329264921</c:v>
                </c:pt>
                <c:pt idx="4314">
                  <c:v>0.7743289710647413</c:v>
                </c:pt>
                <c:pt idx="4315">
                  <c:v>0.77430146033924474</c:v>
                </c:pt>
                <c:pt idx="4316">
                  <c:v>0.7742741181327405</c:v>
                </c:pt>
                <c:pt idx="4317">
                  <c:v>0.77419065910179297</c:v>
                </c:pt>
                <c:pt idx="4318">
                  <c:v>0.77415556502164184</c:v>
                </c:pt>
                <c:pt idx="4319">
                  <c:v>0.77414920342968163</c:v>
                </c:pt>
                <c:pt idx="4320">
                  <c:v>0.77410930655824939</c:v>
                </c:pt>
                <c:pt idx="4321">
                  <c:v>0.77410707368160103</c:v>
                </c:pt>
                <c:pt idx="4322">
                  <c:v>0.77399484003271457</c:v>
                </c:pt>
                <c:pt idx="4323">
                  <c:v>0.77398540296914464</c:v>
                </c:pt>
                <c:pt idx="4324">
                  <c:v>0.7739511514839551</c:v>
                </c:pt>
                <c:pt idx="4325">
                  <c:v>0.77394824453133748</c:v>
                </c:pt>
                <c:pt idx="4326">
                  <c:v>0.77393884959751558</c:v>
                </c:pt>
                <c:pt idx="4327">
                  <c:v>0.77393543708792101</c:v>
                </c:pt>
                <c:pt idx="4328">
                  <c:v>0.77391361387841529</c:v>
                </c:pt>
                <c:pt idx="4329">
                  <c:v>0.7739067045997301</c:v>
                </c:pt>
                <c:pt idx="4330">
                  <c:v>0.77390409255534909</c:v>
                </c:pt>
                <c:pt idx="4331">
                  <c:v>0.77389958467230446</c:v>
                </c:pt>
                <c:pt idx="4332">
                  <c:v>0.77388842028906313</c:v>
                </c:pt>
                <c:pt idx="4333">
                  <c:v>0.77383929700280119</c:v>
                </c:pt>
                <c:pt idx="4334">
                  <c:v>0.77383664282867226</c:v>
                </c:pt>
                <c:pt idx="4335">
                  <c:v>0.77383297754058911</c:v>
                </c:pt>
                <c:pt idx="4336">
                  <c:v>0.773724577698778</c:v>
                </c:pt>
                <c:pt idx="4337">
                  <c:v>0.77371358183452887</c:v>
                </c:pt>
                <c:pt idx="4338">
                  <c:v>0.77371349757503283</c:v>
                </c:pt>
                <c:pt idx="4339">
                  <c:v>0.77370713598307261</c:v>
                </c:pt>
                <c:pt idx="4340">
                  <c:v>0.77368223730195695</c:v>
                </c:pt>
                <c:pt idx="4341">
                  <c:v>0.77365379972200266</c:v>
                </c:pt>
                <c:pt idx="4342">
                  <c:v>0.7736527043485526</c:v>
                </c:pt>
                <c:pt idx="4343">
                  <c:v>0.77365013443391961</c:v>
                </c:pt>
                <c:pt idx="4344">
                  <c:v>0.77363631587654924</c:v>
                </c:pt>
                <c:pt idx="4345">
                  <c:v>0.77362696307247536</c:v>
                </c:pt>
                <c:pt idx="4346">
                  <c:v>0.77361971675580543</c:v>
                </c:pt>
                <c:pt idx="4347">
                  <c:v>0.7736186635121034</c:v>
                </c:pt>
                <c:pt idx="4348">
                  <c:v>0.77359983151471146</c:v>
                </c:pt>
                <c:pt idx="4349">
                  <c:v>0.77358264257749465</c:v>
                </c:pt>
                <c:pt idx="4350">
                  <c:v>0.77355403647854792</c:v>
                </c:pt>
                <c:pt idx="4351">
                  <c:v>0.77351725720847353</c:v>
                </c:pt>
                <c:pt idx="4352">
                  <c:v>0.7735026381858896</c:v>
                </c:pt>
                <c:pt idx="4353">
                  <c:v>0.77350187985042418</c:v>
                </c:pt>
                <c:pt idx="4354">
                  <c:v>0.77346299409294594</c:v>
                </c:pt>
                <c:pt idx="4355">
                  <c:v>0.77345380980786427</c:v>
                </c:pt>
                <c:pt idx="4356">
                  <c:v>0.7734281527912833</c:v>
                </c:pt>
                <c:pt idx="4357">
                  <c:v>0.77340258003419837</c:v>
                </c:pt>
                <c:pt idx="4358">
                  <c:v>0.7733538359156692</c:v>
                </c:pt>
                <c:pt idx="4359">
                  <c:v>0.77335181368776129</c:v>
                </c:pt>
                <c:pt idx="4360">
                  <c:v>0.77335097109279971</c:v>
                </c:pt>
                <c:pt idx="4361">
                  <c:v>0.77333024325674415</c:v>
                </c:pt>
                <c:pt idx="4362">
                  <c:v>0.77332531407621863</c:v>
                </c:pt>
                <c:pt idx="4363">
                  <c:v>0.77331684599685457</c:v>
                </c:pt>
                <c:pt idx="4364">
                  <c:v>0.77329493852785258</c:v>
                </c:pt>
                <c:pt idx="4365">
                  <c:v>0.77328802924916751</c:v>
                </c:pt>
                <c:pt idx="4366">
                  <c:v>0.77328583850226718</c:v>
                </c:pt>
                <c:pt idx="4367">
                  <c:v>0.77328579637251926</c:v>
                </c:pt>
                <c:pt idx="4368">
                  <c:v>0.77325891759324383</c:v>
                </c:pt>
                <c:pt idx="4369">
                  <c:v>0.77325011247589504</c:v>
                </c:pt>
                <c:pt idx="4370">
                  <c:v>0.77324644718781188</c:v>
                </c:pt>
                <c:pt idx="4371">
                  <c:v>0.77319336370523051</c:v>
                </c:pt>
                <c:pt idx="4372">
                  <c:v>0.77317457383758648</c:v>
                </c:pt>
                <c:pt idx="4373">
                  <c:v>0.77315494137498098</c:v>
                </c:pt>
                <c:pt idx="4374">
                  <c:v>0.77315005432420369</c:v>
                </c:pt>
                <c:pt idx="4375">
                  <c:v>0.7731454621816628</c:v>
                </c:pt>
                <c:pt idx="4376">
                  <c:v>0.77310771392738264</c:v>
                </c:pt>
                <c:pt idx="4377">
                  <c:v>0.77310771392738264</c:v>
                </c:pt>
                <c:pt idx="4378">
                  <c:v>0.77305147071369518</c:v>
                </c:pt>
                <c:pt idx="4379">
                  <c:v>0.7730353350201804</c:v>
                </c:pt>
                <c:pt idx="4380">
                  <c:v>0.77295541488807162</c:v>
                </c:pt>
                <c:pt idx="4381">
                  <c:v>0.77294016391926645</c:v>
                </c:pt>
                <c:pt idx="4382">
                  <c:v>0.77293224352662726</c:v>
                </c:pt>
                <c:pt idx="4383">
                  <c:v>0.7729240703554997</c:v>
                </c:pt>
                <c:pt idx="4384">
                  <c:v>0.77289799204143783</c:v>
                </c:pt>
                <c:pt idx="4385">
                  <c:v>0.77289415823436247</c:v>
                </c:pt>
                <c:pt idx="4386">
                  <c:v>0.77288657487970802</c:v>
                </c:pt>
                <c:pt idx="4387">
                  <c:v>0.77282675063743356</c:v>
                </c:pt>
                <c:pt idx="4388">
                  <c:v>0.77280480103868365</c:v>
                </c:pt>
                <c:pt idx="4389">
                  <c:v>0.77279098248131328</c:v>
                </c:pt>
                <c:pt idx="4390">
                  <c:v>0.77278398894313183</c:v>
                </c:pt>
                <c:pt idx="4391">
                  <c:v>0.77278108199051432</c:v>
                </c:pt>
                <c:pt idx="4392">
                  <c:v>0.77274375503371495</c:v>
                </c:pt>
                <c:pt idx="4393">
                  <c:v>0.77273275916946593</c:v>
                </c:pt>
                <c:pt idx="4394">
                  <c:v>0.77272197395395736</c:v>
                </c:pt>
                <c:pt idx="4395">
                  <c:v>0.7726970752728417</c:v>
                </c:pt>
                <c:pt idx="4396">
                  <c:v>0.77260443195681261</c:v>
                </c:pt>
                <c:pt idx="4397">
                  <c:v>0.77257060176910397</c:v>
                </c:pt>
                <c:pt idx="4398">
                  <c:v>0.77256655731328827</c:v>
                </c:pt>
                <c:pt idx="4399">
                  <c:v>0.7725608276675493</c:v>
                </c:pt>
                <c:pt idx="4400">
                  <c:v>0.77255918460737416</c:v>
                </c:pt>
                <c:pt idx="4401">
                  <c:v>0.77252168913158237</c:v>
                </c:pt>
                <c:pt idx="4402">
                  <c:v>0.77249788582391687</c:v>
                </c:pt>
                <c:pt idx="4403">
                  <c:v>0.77246194914880428</c:v>
                </c:pt>
                <c:pt idx="4404">
                  <c:v>0.77245815747147706</c:v>
                </c:pt>
                <c:pt idx="4405">
                  <c:v>0.77242858238832457</c:v>
                </c:pt>
                <c:pt idx="4406">
                  <c:v>0.77238978089034227</c:v>
                </c:pt>
                <c:pt idx="4407">
                  <c:v>0.77237886928558941</c:v>
                </c:pt>
                <c:pt idx="4408">
                  <c:v>0.77233560203431073</c:v>
                </c:pt>
                <c:pt idx="4409">
                  <c:v>0.77232700756570227</c:v>
                </c:pt>
                <c:pt idx="4410">
                  <c:v>0.77228921718167398</c:v>
                </c:pt>
                <c:pt idx="4411">
                  <c:v>0.77223322674647499</c:v>
                </c:pt>
                <c:pt idx="4412">
                  <c:v>0.77222922442040742</c:v>
                </c:pt>
                <c:pt idx="4413">
                  <c:v>0.77222164106575286</c:v>
                </c:pt>
                <c:pt idx="4414">
                  <c:v>0.77218153354558017</c:v>
                </c:pt>
                <c:pt idx="4415">
                  <c:v>0.77218035391263395</c:v>
                </c:pt>
                <c:pt idx="4416">
                  <c:v>0.77212352088247338</c:v>
                </c:pt>
                <c:pt idx="4417">
                  <c:v>0.7720980323848845</c:v>
                </c:pt>
                <c:pt idx="4418">
                  <c:v>0.77208985921375695</c:v>
                </c:pt>
                <c:pt idx="4419">
                  <c:v>0.7720691735074493</c:v>
                </c:pt>
                <c:pt idx="4420">
                  <c:v>0.77201596363562375</c:v>
                </c:pt>
                <c:pt idx="4421">
                  <c:v>0.77199970155286457</c:v>
                </c:pt>
                <c:pt idx="4422">
                  <c:v>0.77193212543694334</c:v>
                </c:pt>
                <c:pt idx="4423">
                  <c:v>0.77190082303411955</c:v>
                </c:pt>
                <c:pt idx="4424">
                  <c:v>0.77184150434882226</c:v>
                </c:pt>
                <c:pt idx="4425">
                  <c:v>0.77181433066131022</c:v>
                </c:pt>
                <c:pt idx="4426">
                  <c:v>0.77179954311973387</c:v>
                </c:pt>
                <c:pt idx="4427">
                  <c:v>0.77176958886884872</c:v>
                </c:pt>
                <c:pt idx="4428">
                  <c:v>0.7717392554502307</c:v>
                </c:pt>
                <c:pt idx="4429">
                  <c:v>0.7717321776525532</c:v>
                </c:pt>
                <c:pt idx="4430">
                  <c:v>0.77168684604361848</c:v>
                </c:pt>
                <c:pt idx="4431">
                  <c:v>0.77167513397365206</c:v>
                </c:pt>
                <c:pt idx="4432">
                  <c:v>0.77166864599244778</c:v>
                </c:pt>
                <c:pt idx="4433">
                  <c:v>0.77164016628274523</c:v>
                </c:pt>
                <c:pt idx="4434">
                  <c:v>0.77162613707663452</c:v>
                </c:pt>
                <c:pt idx="4435">
                  <c:v>0.77160005876257265</c:v>
                </c:pt>
                <c:pt idx="4436">
                  <c:v>0.77159887912962644</c:v>
                </c:pt>
                <c:pt idx="4437">
                  <c:v>0.77159420272758938</c:v>
                </c:pt>
                <c:pt idx="4438">
                  <c:v>0.77157259016682411</c:v>
                </c:pt>
                <c:pt idx="4439">
                  <c:v>0.77152687939015674</c:v>
                </c:pt>
                <c:pt idx="4440">
                  <c:v>0.77145475326144275</c:v>
                </c:pt>
                <c:pt idx="4441">
                  <c:v>0.77144679073905564</c:v>
                </c:pt>
                <c:pt idx="4442">
                  <c:v>0.77143693237800481</c:v>
                </c:pt>
                <c:pt idx="4443">
                  <c:v>0.77142353511811512</c:v>
                </c:pt>
                <c:pt idx="4444">
                  <c:v>0.77140929526326396</c:v>
                </c:pt>
                <c:pt idx="4445">
                  <c:v>0.77137622341102074</c:v>
                </c:pt>
                <c:pt idx="4446">
                  <c:v>0.77133573672311528</c:v>
                </c:pt>
                <c:pt idx="4447">
                  <c:v>0.77132663669752988</c:v>
                </c:pt>
                <c:pt idx="4448">
                  <c:v>0.77130662506719161</c:v>
                </c:pt>
                <c:pt idx="4449">
                  <c:v>0.77124764341987884</c:v>
                </c:pt>
                <c:pt idx="4450">
                  <c:v>0.77124578971096347</c:v>
                </c:pt>
                <c:pt idx="4451">
                  <c:v>0.77120193264321157</c:v>
                </c:pt>
                <c:pt idx="4452">
                  <c:v>0.77117400062023411</c:v>
                </c:pt>
                <c:pt idx="4453">
                  <c:v>0.77117391636073795</c:v>
                </c:pt>
                <c:pt idx="4454">
                  <c:v>0.77110617172582452</c:v>
                </c:pt>
                <c:pt idx="4455">
                  <c:v>0.77106324151253036</c:v>
                </c:pt>
                <c:pt idx="4456">
                  <c:v>0.771057806775028</c:v>
                </c:pt>
                <c:pt idx="4457">
                  <c:v>0.77101239090659712</c:v>
                </c:pt>
                <c:pt idx="4458">
                  <c:v>0.77100986312171238</c:v>
                </c:pt>
                <c:pt idx="4459">
                  <c:v>0.77089316371952932</c:v>
                </c:pt>
                <c:pt idx="4460">
                  <c:v>0.77087980858938776</c:v>
                </c:pt>
                <c:pt idx="4461">
                  <c:v>0.7707983296566</c:v>
                </c:pt>
                <c:pt idx="4462">
                  <c:v>0.77079656020718068</c:v>
                </c:pt>
                <c:pt idx="4463">
                  <c:v>0.77074094893971434</c:v>
                </c:pt>
                <c:pt idx="4464">
                  <c:v>0.77072317018602432</c:v>
                </c:pt>
                <c:pt idx="4465">
                  <c:v>0.77070796134696729</c:v>
                </c:pt>
                <c:pt idx="4466">
                  <c:v>0.77067337282379311</c:v>
                </c:pt>
                <c:pt idx="4467">
                  <c:v>0.77066056538037664</c:v>
                </c:pt>
                <c:pt idx="4468">
                  <c:v>0.77063882643036707</c:v>
                </c:pt>
                <c:pt idx="4469">
                  <c:v>0.77063815235439781</c:v>
                </c:pt>
                <c:pt idx="4470">
                  <c:v>0.77061662405312858</c:v>
                </c:pt>
                <c:pt idx="4471">
                  <c:v>0.77059800270447709</c:v>
                </c:pt>
                <c:pt idx="4472">
                  <c:v>0.77058237256793927</c:v>
                </c:pt>
                <c:pt idx="4473">
                  <c:v>0.77057891792859656</c:v>
                </c:pt>
                <c:pt idx="4474">
                  <c:v>0.77057849663111577</c:v>
                </c:pt>
                <c:pt idx="4475">
                  <c:v>0.77057196652016335</c:v>
                </c:pt>
                <c:pt idx="4476">
                  <c:v>0.77056450955475297</c:v>
                </c:pt>
                <c:pt idx="4477">
                  <c:v>0.7705293312151057</c:v>
                </c:pt>
                <c:pt idx="4478">
                  <c:v>0.7705032107712958</c:v>
                </c:pt>
                <c:pt idx="4479">
                  <c:v>0.77049554315714519</c:v>
                </c:pt>
                <c:pt idx="4480">
                  <c:v>0.7704476416335776</c:v>
                </c:pt>
                <c:pt idx="4481">
                  <c:v>0.77042118415178307</c:v>
                </c:pt>
                <c:pt idx="4482">
                  <c:v>0.77041178921796105</c:v>
                </c:pt>
                <c:pt idx="4483">
                  <c:v>0.77034855246609224</c:v>
                </c:pt>
                <c:pt idx="4484">
                  <c:v>0.77027158141634899</c:v>
                </c:pt>
                <c:pt idx="4485">
                  <c:v>0.77026395593194641</c:v>
                </c:pt>
                <c:pt idx="4486">
                  <c:v>0.77023880447234239</c:v>
                </c:pt>
                <c:pt idx="4487">
                  <c:v>0.77022401693076614</c:v>
                </c:pt>
                <c:pt idx="4488">
                  <c:v>0.7701975594489715</c:v>
                </c:pt>
                <c:pt idx="4489">
                  <c:v>0.77018264551815108</c:v>
                </c:pt>
                <c:pt idx="4490">
                  <c:v>0.77017565197996962</c:v>
                </c:pt>
                <c:pt idx="4491">
                  <c:v>0.77017443021727527</c:v>
                </c:pt>
                <c:pt idx="4492">
                  <c:v>0.77014241160873409</c:v>
                </c:pt>
                <c:pt idx="4493">
                  <c:v>0.77014013660233782</c:v>
                </c:pt>
                <c:pt idx="4494">
                  <c:v>0.77011279439583347</c:v>
                </c:pt>
                <c:pt idx="4495">
                  <c:v>0.77005629840365741</c:v>
                </c:pt>
                <c:pt idx="4496">
                  <c:v>0.77002579646604719</c:v>
                </c:pt>
                <c:pt idx="4497">
                  <c:v>0.7700002658387104</c:v>
                </c:pt>
                <c:pt idx="4498">
                  <c:v>0.76999765379432938</c:v>
                </c:pt>
                <c:pt idx="4499">
                  <c:v>0.76998998618017866</c:v>
                </c:pt>
                <c:pt idx="4500">
                  <c:v>0.76996677268898628</c:v>
                </c:pt>
                <c:pt idx="4501">
                  <c:v>0.76993277398228543</c:v>
                </c:pt>
                <c:pt idx="4502">
                  <c:v>0.76993252120379696</c:v>
                </c:pt>
                <c:pt idx="4503">
                  <c:v>0.76989254007286845</c:v>
                </c:pt>
                <c:pt idx="4504">
                  <c:v>0.76980722733300533</c:v>
                </c:pt>
                <c:pt idx="4505">
                  <c:v>0.76978599393997282</c:v>
                </c:pt>
                <c:pt idx="4506">
                  <c:v>0.76975481792639311</c:v>
                </c:pt>
                <c:pt idx="4507">
                  <c:v>0.76970999187443545</c:v>
                </c:pt>
                <c:pt idx="4508">
                  <c:v>0.76964894586946686</c:v>
                </c:pt>
                <c:pt idx="4509">
                  <c:v>0.76961557910898704</c:v>
                </c:pt>
                <c:pt idx="4510">
                  <c:v>0.76960706889987474</c:v>
                </c:pt>
                <c:pt idx="4511">
                  <c:v>0.76959969619396074</c:v>
                </c:pt>
                <c:pt idx="4512">
                  <c:v>0.76956215858842092</c:v>
                </c:pt>
                <c:pt idx="4513">
                  <c:v>0.76955221596787382</c:v>
                </c:pt>
                <c:pt idx="4514">
                  <c:v>0.76953553258763396</c:v>
                </c:pt>
                <c:pt idx="4515">
                  <c:v>0.76952997146088731</c:v>
                </c:pt>
                <c:pt idx="4516">
                  <c:v>0.76952799136272754</c:v>
                </c:pt>
                <c:pt idx="4517">
                  <c:v>0.76951029686853378</c:v>
                </c:pt>
                <c:pt idx="4518">
                  <c:v>0.76948173289933519</c:v>
                </c:pt>
                <c:pt idx="4519">
                  <c:v>0.76945771894292925</c:v>
                </c:pt>
                <c:pt idx="4520">
                  <c:v>0.7694449536292608</c:v>
                </c:pt>
                <c:pt idx="4521">
                  <c:v>0.76942776469204399</c:v>
                </c:pt>
                <c:pt idx="4522">
                  <c:v>0.7693954511752662</c:v>
                </c:pt>
                <c:pt idx="4523">
                  <c:v>0.76936267423125959</c:v>
                </c:pt>
                <c:pt idx="4524">
                  <c:v>0.76932555792320056</c:v>
                </c:pt>
                <c:pt idx="4525">
                  <c:v>0.76930015368510807</c:v>
                </c:pt>
                <c:pt idx="4526">
                  <c:v>0.7692622369118356</c:v>
                </c:pt>
                <c:pt idx="4527">
                  <c:v>0.76924041370232987</c:v>
                </c:pt>
                <c:pt idx="4528">
                  <c:v>0.76923986601560479</c:v>
                </c:pt>
                <c:pt idx="4529">
                  <c:v>0.76923636924651406</c:v>
                </c:pt>
                <c:pt idx="4530">
                  <c:v>0.76923620072752186</c:v>
                </c:pt>
                <c:pt idx="4531">
                  <c:v>0.76923405211036966</c:v>
                </c:pt>
                <c:pt idx="4532">
                  <c:v>0.76921269232809286</c:v>
                </c:pt>
                <c:pt idx="4533">
                  <c:v>0.76918370706141337</c:v>
                </c:pt>
                <c:pt idx="4534">
                  <c:v>0.76918113714678049</c:v>
                </c:pt>
                <c:pt idx="4535">
                  <c:v>0.76913803841449413</c:v>
                </c:pt>
                <c:pt idx="4536">
                  <c:v>0.76907151554227493</c:v>
                </c:pt>
                <c:pt idx="4537">
                  <c:v>0.76904413120602255</c:v>
                </c:pt>
                <c:pt idx="4538">
                  <c:v>0.76901202833798521</c:v>
                </c:pt>
                <c:pt idx="4539">
                  <c:v>0.76900398155610183</c:v>
                </c:pt>
                <c:pt idx="4540">
                  <c:v>0.76899357550832592</c:v>
                </c:pt>
                <c:pt idx="4541">
                  <c:v>0.76898653984039655</c:v>
                </c:pt>
                <c:pt idx="4542">
                  <c:v>0.76898220047634425</c:v>
                </c:pt>
                <c:pt idx="4543">
                  <c:v>0.76896644395056213</c:v>
                </c:pt>
                <c:pt idx="4544">
                  <c:v>0.76891571973387318</c:v>
                </c:pt>
                <c:pt idx="4545">
                  <c:v>0.7689111275913324</c:v>
                </c:pt>
                <c:pt idx="4546">
                  <c:v>0.76890139561952575</c:v>
                </c:pt>
                <c:pt idx="4547">
                  <c:v>0.76889275902116916</c:v>
                </c:pt>
                <c:pt idx="4548">
                  <c:v>0.76884321443742654</c:v>
                </c:pt>
                <c:pt idx="4549">
                  <c:v>0.76883921211135886</c:v>
                </c:pt>
                <c:pt idx="4550">
                  <c:v>0.76882505651600375</c:v>
                </c:pt>
                <c:pt idx="4551">
                  <c:v>0.76882404540204985</c:v>
                </c:pt>
                <c:pt idx="4552">
                  <c:v>0.76881953751900522</c:v>
                </c:pt>
                <c:pt idx="4553">
                  <c:v>0.76881224907258738</c:v>
                </c:pt>
                <c:pt idx="4554">
                  <c:v>0.7687730262771244</c:v>
                </c:pt>
                <c:pt idx="4555">
                  <c:v>0.76875840725454048</c:v>
                </c:pt>
                <c:pt idx="4556">
                  <c:v>0.76872230206043535</c:v>
                </c:pt>
                <c:pt idx="4557">
                  <c:v>0.76871834186411581</c:v>
                </c:pt>
                <c:pt idx="4558">
                  <c:v>0.768664078748588</c:v>
                </c:pt>
                <c:pt idx="4559">
                  <c:v>0.7686451624916999</c:v>
                </c:pt>
                <c:pt idx="4560">
                  <c:v>0.76864495184295945</c:v>
                </c:pt>
                <c:pt idx="4561">
                  <c:v>0.76862578280758287</c:v>
                </c:pt>
                <c:pt idx="4562">
                  <c:v>0.76861701981998221</c:v>
                </c:pt>
                <c:pt idx="4563">
                  <c:v>0.76858083036638092</c:v>
                </c:pt>
                <c:pt idx="4564">
                  <c:v>0.76857931369545007</c:v>
                </c:pt>
                <c:pt idx="4565">
                  <c:v>0.76854354553932969</c:v>
                </c:pt>
                <c:pt idx="4566">
                  <c:v>0.76846105549258792</c:v>
                </c:pt>
                <c:pt idx="4567">
                  <c:v>0.76842372853578866</c:v>
                </c:pt>
                <c:pt idx="4568">
                  <c:v>0.76838037702501372</c:v>
                </c:pt>
                <c:pt idx="4569">
                  <c:v>0.76837881822433474</c:v>
                </c:pt>
                <c:pt idx="4570">
                  <c:v>0.76832413381132614</c:v>
                </c:pt>
                <c:pt idx="4571">
                  <c:v>0.76830167865559928</c:v>
                </c:pt>
                <c:pt idx="4572">
                  <c:v>0.76826987069579844</c:v>
                </c:pt>
                <c:pt idx="4573">
                  <c:v>0.76825895909104558</c:v>
                </c:pt>
                <c:pt idx="4574">
                  <c:v>0.76823022660285478</c:v>
                </c:pt>
                <c:pt idx="4575">
                  <c:v>0.76821084691873764</c:v>
                </c:pt>
                <c:pt idx="4576">
                  <c:v>0.76820001957348094</c:v>
                </c:pt>
                <c:pt idx="4577">
                  <c:v>0.76819875568103857</c:v>
                </c:pt>
                <c:pt idx="4578">
                  <c:v>0.76816745327821467</c:v>
                </c:pt>
                <c:pt idx="4579">
                  <c:v>0.76815148610369222</c:v>
                </c:pt>
                <c:pt idx="4580">
                  <c:v>0.76814360784080105</c:v>
                </c:pt>
                <c:pt idx="4581">
                  <c:v>0.76807620024387224</c:v>
                </c:pt>
                <c:pt idx="4582">
                  <c:v>0.76806975439241587</c:v>
                </c:pt>
                <c:pt idx="4583">
                  <c:v>0.76805264971469522</c:v>
                </c:pt>
                <c:pt idx="4584">
                  <c:v>0.7680498691513219</c:v>
                </c:pt>
                <c:pt idx="4585">
                  <c:v>0.76803525012873797</c:v>
                </c:pt>
                <c:pt idx="4586">
                  <c:v>0.76803259595460893</c:v>
                </c:pt>
                <c:pt idx="4587">
                  <c:v>0.76801624961235371</c:v>
                </c:pt>
                <c:pt idx="4588">
                  <c:v>0.76799611159277115</c:v>
                </c:pt>
                <c:pt idx="4589">
                  <c:v>0.76797576292444825</c:v>
                </c:pt>
                <c:pt idx="4590">
                  <c:v>0.76793725633470267</c:v>
                </c:pt>
                <c:pt idx="4591">
                  <c:v>0.76791796091008169</c:v>
                </c:pt>
                <c:pt idx="4592">
                  <c:v>0.76791004051744272</c:v>
                </c:pt>
                <c:pt idx="4593">
                  <c:v>0.76786378205405015</c:v>
                </c:pt>
                <c:pt idx="4594">
                  <c:v>0.76782224212244277</c:v>
                </c:pt>
                <c:pt idx="4595">
                  <c:v>0.76782034628377915</c:v>
                </c:pt>
                <c:pt idx="4596">
                  <c:v>0.76767933801695365</c:v>
                </c:pt>
                <c:pt idx="4597">
                  <c:v>0.76762208368931217</c:v>
                </c:pt>
                <c:pt idx="4598">
                  <c:v>0.76761673321130586</c:v>
                </c:pt>
                <c:pt idx="4599">
                  <c:v>0.76756440806418991</c:v>
                </c:pt>
                <c:pt idx="4600">
                  <c:v>0.76746750964360466</c:v>
                </c:pt>
                <c:pt idx="4601">
                  <c:v>0.7674111400406729</c:v>
                </c:pt>
                <c:pt idx="4602">
                  <c:v>0.76741004466722273</c:v>
                </c:pt>
                <c:pt idx="4603">
                  <c:v>0.76738699969502266</c:v>
                </c:pt>
                <c:pt idx="4604">
                  <c:v>0.76736542926400553</c:v>
                </c:pt>
                <c:pt idx="4605">
                  <c:v>0.76736323851710531</c:v>
                </c:pt>
                <c:pt idx="4606">
                  <c:v>0.76735468617824498</c:v>
                </c:pt>
                <c:pt idx="4607">
                  <c:v>0.76720449362633791</c:v>
                </c:pt>
                <c:pt idx="4608">
                  <c:v>0.76720440936684164</c:v>
                </c:pt>
                <c:pt idx="4609">
                  <c:v>0.7671770671603374</c:v>
                </c:pt>
                <c:pt idx="4610">
                  <c:v>0.76715886710916659</c:v>
                </c:pt>
                <c:pt idx="4611">
                  <c:v>0.76714016150101882</c:v>
                </c:pt>
                <c:pt idx="4612">
                  <c:v>0.76713240962737206</c:v>
                </c:pt>
                <c:pt idx="4613">
                  <c:v>0.76712267765556541</c:v>
                </c:pt>
                <c:pt idx="4614">
                  <c:v>0.76707599789469227</c:v>
                </c:pt>
                <c:pt idx="4615">
                  <c:v>0.76694754429279466</c:v>
                </c:pt>
                <c:pt idx="4616">
                  <c:v>0.76692260348193098</c:v>
                </c:pt>
                <c:pt idx="4617">
                  <c:v>0.76687929410090427</c:v>
                </c:pt>
                <c:pt idx="4618">
                  <c:v>0.7668181638364393</c:v>
                </c:pt>
                <c:pt idx="4619">
                  <c:v>0.76678825171530218</c:v>
                </c:pt>
                <c:pt idx="4620">
                  <c:v>0.76678142669611316</c:v>
                </c:pt>
                <c:pt idx="4621">
                  <c:v>0.76674068722971922</c:v>
                </c:pt>
                <c:pt idx="4622">
                  <c:v>0.76673394647002635</c:v>
                </c:pt>
                <c:pt idx="4623">
                  <c:v>0.76672210801081575</c:v>
                </c:pt>
                <c:pt idx="4624">
                  <c:v>0.76670108526652347</c:v>
                </c:pt>
                <c:pt idx="4625">
                  <c:v>0.76669228014917468</c:v>
                </c:pt>
                <c:pt idx="4626">
                  <c:v>0.7666638846989684</c:v>
                </c:pt>
                <c:pt idx="4627">
                  <c:v>0.76664888650865182</c:v>
                </c:pt>
                <c:pt idx="4628">
                  <c:v>0.76664429436611103</c:v>
                </c:pt>
                <c:pt idx="4629">
                  <c:v>0.76661792114381255</c:v>
                </c:pt>
                <c:pt idx="4630">
                  <c:v>0.76660932667520409</c:v>
                </c:pt>
                <c:pt idx="4631">
                  <c:v>0.76654082370482524</c:v>
                </c:pt>
                <c:pt idx="4632">
                  <c:v>0.76651478752051139</c:v>
                </c:pt>
                <c:pt idx="4633">
                  <c:v>0.76649148976982284</c:v>
                </c:pt>
                <c:pt idx="4634">
                  <c:v>0.7664546262402524</c:v>
                </c:pt>
                <c:pt idx="4635">
                  <c:v>0.76645382577503884</c:v>
                </c:pt>
                <c:pt idx="4636">
                  <c:v>0.76645041326544427</c:v>
                </c:pt>
                <c:pt idx="4637">
                  <c:v>0.76644224009431672</c:v>
                </c:pt>
                <c:pt idx="4638">
                  <c:v>0.76636640654777166</c:v>
                </c:pt>
                <c:pt idx="4639">
                  <c:v>0.76629672394444659</c:v>
                </c:pt>
                <c:pt idx="4640">
                  <c:v>0.76628206279211453</c:v>
                </c:pt>
                <c:pt idx="4641">
                  <c:v>0.7662393010978128</c:v>
                </c:pt>
                <c:pt idx="4642">
                  <c:v>0.76620825147347749</c:v>
                </c:pt>
                <c:pt idx="4643">
                  <c:v>0.76616279347529848</c:v>
                </c:pt>
                <c:pt idx="4644">
                  <c:v>0.76613827396191558</c:v>
                </c:pt>
                <c:pt idx="4645">
                  <c:v>0.76603733108551464</c:v>
                </c:pt>
                <c:pt idx="4646">
                  <c:v>0.76601458102155118</c:v>
                </c:pt>
                <c:pt idx="4647">
                  <c:v>0.76599789764131121</c:v>
                </c:pt>
                <c:pt idx="4648">
                  <c:v>0.76599006150816829</c:v>
                </c:pt>
                <c:pt idx="4649">
                  <c:v>0.76598905039421439</c:v>
                </c:pt>
                <c:pt idx="4650">
                  <c:v>0.76596613181125861</c:v>
                </c:pt>
                <c:pt idx="4651">
                  <c:v>0.76593428172170974</c:v>
                </c:pt>
                <c:pt idx="4652">
                  <c:v>0.76593327060775573</c:v>
                </c:pt>
                <c:pt idx="4653">
                  <c:v>0.7658640935614075</c:v>
                </c:pt>
                <c:pt idx="4654">
                  <c:v>0.76586194494425541</c:v>
                </c:pt>
                <c:pt idx="4655">
                  <c:v>0.76583060041168349</c:v>
                </c:pt>
                <c:pt idx="4656">
                  <c:v>0.76573446032656367</c:v>
                </c:pt>
                <c:pt idx="4657">
                  <c:v>0.7657280144751073</c:v>
                </c:pt>
                <c:pt idx="4658">
                  <c:v>0.76571499638295049</c:v>
                </c:pt>
                <c:pt idx="4659">
                  <c:v>0.76567611062547225</c:v>
                </c:pt>
                <c:pt idx="4660">
                  <c:v>0.76566022771044573</c:v>
                </c:pt>
                <c:pt idx="4661">
                  <c:v>0.76565593047614156</c:v>
                </c:pt>
                <c:pt idx="4662">
                  <c:v>0.76564400775743469</c:v>
                </c:pt>
                <c:pt idx="4663">
                  <c:v>0.76564253321625197</c:v>
                </c:pt>
                <c:pt idx="4664">
                  <c:v>0.76563891005791707</c:v>
                </c:pt>
                <c:pt idx="4665">
                  <c:v>0.76563865727942859</c:v>
                </c:pt>
                <c:pt idx="4666">
                  <c:v>0.76562909382661426</c:v>
                </c:pt>
                <c:pt idx="4667">
                  <c:v>0.76562509150054658</c:v>
                </c:pt>
                <c:pt idx="4668">
                  <c:v>0.76562142621246365</c:v>
                </c:pt>
                <c:pt idx="4669">
                  <c:v>0.76561316878183983</c:v>
                </c:pt>
                <c:pt idx="4670">
                  <c:v>0.76558725898677027</c:v>
                </c:pt>
                <c:pt idx="4671">
                  <c:v>0.76553927320370652</c:v>
                </c:pt>
                <c:pt idx="4672">
                  <c:v>0.76553653477008132</c:v>
                </c:pt>
                <c:pt idx="4673">
                  <c:v>0.76552954123189998</c:v>
                </c:pt>
                <c:pt idx="4674">
                  <c:v>0.76551273146241572</c:v>
                </c:pt>
                <c:pt idx="4675">
                  <c:v>0.76550999302879053</c:v>
                </c:pt>
                <c:pt idx="4676">
                  <c:v>0.76550999302879053</c:v>
                </c:pt>
                <c:pt idx="4677">
                  <c:v>0.7654787748854629</c:v>
                </c:pt>
                <c:pt idx="4678">
                  <c:v>0.76539548437350768</c:v>
                </c:pt>
                <c:pt idx="4679">
                  <c:v>0.76539295658862283</c:v>
                </c:pt>
                <c:pt idx="4680">
                  <c:v>0.76539228251265357</c:v>
                </c:pt>
                <c:pt idx="4681">
                  <c:v>0.76536759448027836</c:v>
                </c:pt>
                <c:pt idx="4682">
                  <c:v>0.76532411658025923</c:v>
                </c:pt>
                <c:pt idx="4683">
                  <c:v>0.76531265728878128</c:v>
                </c:pt>
                <c:pt idx="4684">
                  <c:v>0.76527490903450124</c:v>
                </c:pt>
                <c:pt idx="4685">
                  <c:v>0.76525245387877416</c:v>
                </c:pt>
                <c:pt idx="4686">
                  <c:v>0.76523438021684775</c:v>
                </c:pt>
                <c:pt idx="4687">
                  <c:v>0.7652139472890287</c:v>
                </c:pt>
                <c:pt idx="4688">
                  <c:v>0.76520425744697018</c:v>
                </c:pt>
                <c:pt idx="4689">
                  <c:v>0.76516305455334732</c:v>
                </c:pt>
                <c:pt idx="4690">
                  <c:v>0.76514586561613052</c:v>
                </c:pt>
                <c:pt idx="4691">
                  <c:v>0.76503594910338835</c:v>
                </c:pt>
                <c:pt idx="4692">
                  <c:v>0.76501395737489031</c:v>
                </c:pt>
                <c:pt idx="4693">
                  <c:v>0.76499318740908662</c:v>
                </c:pt>
                <c:pt idx="4694">
                  <c:v>0.76498383460501274</c:v>
                </c:pt>
                <c:pt idx="4695">
                  <c:v>0.76492986639772165</c:v>
                </c:pt>
                <c:pt idx="4696">
                  <c:v>0.76490496771660599</c:v>
                </c:pt>
                <c:pt idx="4697">
                  <c:v>0.76485205275301682</c:v>
                </c:pt>
                <c:pt idx="4698">
                  <c:v>0.76483793928740984</c:v>
                </c:pt>
                <c:pt idx="4699">
                  <c:v>0.76480263455851838</c:v>
                </c:pt>
                <c:pt idx="4700">
                  <c:v>0.76479665213429093</c:v>
                </c:pt>
                <c:pt idx="4701">
                  <c:v>0.76475405895898152</c:v>
                </c:pt>
                <c:pt idx="4702">
                  <c:v>0.76473712280025319</c:v>
                </c:pt>
                <c:pt idx="4703">
                  <c:v>0.76470691577087935</c:v>
                </c:pt>
                <c:pt idx="4704">
                  <c:v>0.76466861982987422</c:v>
                </c:pt>
                <c:pt idx="4705">
                  <c:v>0.76466120499421197</c:v>
                </c:pt>
                <c:pt idx="4706">
                  <c:v>0.76464068780689676</c:v>
                </c:pt>
                <c:pt idx="4707">
                  <c:v>0.76460239186589152</c:v>
                </c:pt>
                <c:pt idx="4708">
                  <c:v>0.76459013210920013</c:v>
                </c:pt>
                <c:pt idx="4709">
                  <c:v>0.76455364774736234</c:v>
                </c:pt>
                <c:pt idx="4710">
                  <c:v>0.76452436757244646</c:v>
                </c:pt>
                <c:pt idx="4711">
                  <c:v>0.76451952265141709</c:v>
                </c:pt>
                <c:pt idx="4712">
                  <c:v>0.76450671520800073</c:v>
                </c:pt>
                <c:pt idx="4713">
                  <c:v>0.76450532492631396</c:v>
                </c:pt>
                <c:pt idx="4714">
                  <c:v>0.76450418742311588</c:v>
                </c:pt>
                <c:pt idx="4715">
                  <c:v>0.76448809385934902</c:v>
                </c:pt>
                <c:pt idx="4716">
                  <c:v>0.76447785633056553</c:v>
                </c:pt>
                <c:pt idx="4717">
                  <c:v>0.76444861828539756</c:v>
                </c:pt>
                <c:pt idx="4718">
                  <c:v>0.76444027659527758</c:v>
                </c:pt>
                <c:pt idx="4719">
                  <c:v>0.76441997005670292</c:v>
                </c:pt>
                <c:pt idx="4720">
                  <c:v>0.76439523989457947</c:v>
                </c:pt>
                <c:pt idx="4721">
                  <c:v>0.76439170099574072</c:v>
                </c:pt>
                <c:pt idx="4722">
                  <c:v>0.76438247458091113</c:v>
                </c:pt>
                <c:pt idx="4723">
                  <c:v>0.76436478008671738</c:v>
                </c:pt>
                <c:pt idx="4724">
                  <c:v>0.76433743788021313</c:v>
                </c:pt>
                <c:pt idx="4725">
                  <c:v>0.76433731149096873</c:v>
                </c:pt>
                <c:pt idx="4726">
                  <c:v>0.76433221379145111</c:v>
                </c:pt>
                <c:pt idx="4727">
                  <c:v>0.76431725773088255</c:v>
                </c:pt>
                <c:pt idx="4728">
                  <c:v>0.76428667153377605</c:v>
                </c:pt>
                <c:pt idx="4729">
                  <c:v>0.76428498634385278</c:v>
                </c:pt>
                <c:pt idx="4730">
                  <c:v>0.76419735646784537</c:v>
                </c:pt>
                <c:pt idx="4731">
                  <c:v>0.76415303597286455</c:v>
                </c:pt>
                <c:pt idx="4732">
                  <c:v>0.76408739782535517</c:v>
                </c:pt>
                <c:pt idx="4733">
                  <c:v>0.76406338386894912</c:v>
                </c:pt>
                <c:pt idx="4734">
                  <c:v>0.76404088658347413</c:v>
                </c:pt>
                <c:pt idx="4735">
                  <c:v>0.76402340273802083</c:v>
                </c:pt>
                <c:pt idx="4736">
                  <c:v>0.76401733605429711</c:v>
                </c:pt>
                <c:pt idx="4737">
                  <c:v>0.76399054153451784</c:v>
                </c:pt>
                <c:pt idx="4738">
                  <c:v>0.76398380077482508</c:v>
                </c:pt>
                <c:pt idx="4739">
                  <c:v>0.76396614841037935</c:v>
                </c:pt>
                <c:pt idx="4740">
                  <c:v>0.76396484238818885</c:v>
                </c:pt>
                <c:pt idx="4741">
                  <c:v>0.76395355161570322</c:v>
                </c:pt>
                <c:pt idx="4742">
                  <c:v>0.76394116546976754</c:v>
                </c:pt>
                <c:pt idx="4743">
                  <c:v>0.76390543944339528</c:v>
                </c:pt>
                <c:pt idx="4744">
                  <c:v>0.76389242135123836</c:v>
                </c:pt>
                <c:pt idx="4745">
                  <c:v>0.76386988193601524</c:v>
                </c:pt>
                <c:pt idx="4746">
                  <c:v>0.76384784807776918</c:v>
                </c:pt>
                <c:pt idx="4747">
                  <c:v>0.7638217697637073</c:v>
                </c:pt>
                <c:pt idx="4748">
                  <c:v>0.76380112618714779</c:v>
                </c:pt>
                <c:pt idx="4749">
                  <c:v>0.76379358496224137</c:v>
                </c:pt>
                <c:pt idx="4750">
                  <c:v>0.76378469558539641</c:v>
                </c:pt>
                <c:pt idx="4751">
                  <c:v>0.76375630013519025</c:v>
                </c:pt>
                <c:pt idx="4752">
                  <c:v>0.76371311714340762</c:v>
                </c:pt>
                <c:pt idx="4753">
                  <c:v>0.76366791192371719</c:v>
                </c:pt>
                <c:pt idx="4754">
                  <c:v>0.76364617297370763</c:v>
                </c:pt>
                <c:pt idx="4755">
                  <c:v>0.76363572479618358</c:v>
                </c:pt>
                <c:pt idx="4756">
                  <c:v>0.76359296310188185</c:v>
                </c:pt>
                <c:pt idx="4757">
                  <c:v>0.76355702642676915</c:v>
                </c:pt>
                <c:pt idx="4758">
                  <c:v>0.76355344539818226</c:v>
                </c:pt>
                <c:pt idx="4759">
                  <c:v>0.76354619908151244</c:v>
                </c:pt>
                <c:pt idx="4760">
                  <c:v>0.76350339525746269</c:v>
                </c:pt>
                <c:pt idx="4761">
                  <c:v>0.76349682301676203</c:v>
                </c:pt>
                <c:pt idx="4762">
                  <c:v>0.76347693777566816</c:v>
                </c:pt>
                <c:pt idx="4763">
                  <c:v>0.76345153353757544</c:v>
                </c:pt>
                <c:pt idx="4764">
                  <c:v>0.76342949967932949</c:v>
                </c:pt>
                <c:pt idx="4765">
                  <c:v>0.76339415282068979</c:v>
                </c:pt>
                <c:pt idx="4766">
                  <c:v>0.76339023475411838</c:v>
                </c:pt>
                <c:pt idx="4767">
                  <c:v>0.76338214584248698</c:v>
                </c:pt>
                <c:pt idx="4768">
                  <c:v>0.76337818564616733</c:v>
                </c:pt>
                <c:pt idx="4769">
                  <c:v>0.76337397267135931</c:v>
                </c:pt>
                <c:pt idx="4770">
                  <c:v>0.763357668458852</c:v>
                </c:pt>
                <c:pt idx="4771">
                  <c:v>0.76335535132270771</c:v>
                </c:pt>
                <c:pt idx="4772">
                  <c:v>0.76334359712299316</c:v>
                </c:pt>
                <c:pt idx="4773">
                  <c:v>0.76332855680292855</c:v>
                </c:pt>
                <c:pt idx="4774">
                  <c:v>0.76330774470737672</c:v>
                </c:pt>
                <c:pt idx="4775">
                  <c:v>0.76330525905224</c:v>
                </c:pt>
                <c:pt idx="4776">
                  <c:v>0.76330273126735515</c:v>
                </c:pt>
                <c:pt idx="4777">
                  <c:v>0.76327686360203362</c:v>
                </c:pt>
                <c:pt idx="4778">
                  <c:v>0.76318973928300304</c:v>
                </c:pt>
                <c:pt idx="4779">
                  <c:v>0.76314297526263364</c:v>
                </c:pt>
                <c:pt idx="4780">
                  <c:v>0.76313817247135252</c:v>
                </c:pt>
                <c:pt idx="4781">
                  <c:v>0.76310488997036885</c:v>
                </c:pt>
                <c:pt idx="4782">
                  <c:v>0.76309486309032581</c:v>
                </c:pt>
                <c:pt idx="4783">
                  <c:v>0.76308896492559442</c:v>
                </c:pt>
                <c:pt idx="4784">
                  <c:v>0.76306406624447887</c:v>
                </c:pt>
                <c:pt idx="4785">
                  <c:v>0.76306014817790735</c:v>
                </c:pt>
                <c:pt idx="4786">
                  <c:v>0.76303617635124943</c:v>
                </c:pt>
                <c:pt idx="4787">
                  <c:v>0.76303124717072413</c:v>
                </c:pt>
                <c:pt idx="4788">
                  <c:v>0.76302859299659498</c:v>
                </c:pt>
                <c:pt idx="4789">
                  <c:v>0.76302614947120639</c:v>
                </c:pt>
                <c:pt idx="4790">
                  <c:v>0.76297020116575531</c:v>
                </c:pt>
                <c:pt idx="4791">
                  <c:v>0.76296767338087057</c:v>
                </c:pt>
                <c:pt idx="4792">
                  <c:v>0.76296662013716865</c:v>
                </c:pt>
                <c:pt idx="4793">
                  <c:v>0.76295583492165997</c:v>
                </c:pt>
                <c:pt idx="4794">
                  <c:v>0.76294235340227412</c:v>
                </c:pt>
                <c:pt idx="4795">
                  <c:v>0.76285501843450321</c:v>
                </c:pt>
                <c:pt idx="4796">
                  <c:v>0.76282927715842597</c:v>
                </c:pt>
                <c:pt idx="4797">
                  <c:v>0.76280294606587573</c:v>
                </c:pt>
                <c:pt idx="4798">
                  <c:v>0.76279287705608434</c:v>
                </c:pt>
                <c:pt idx="4799">
                  <c:v>0.76277610941634844</c:v>
                </c:pt>
                <c:pt idx="4800">
                  <c:v>0.76276696726101489</c:v>
                </c:pt>
                <c:pt idx="4801">
                  <c:v>0.76271548470886041</c:v>
                </c:pt>
                <c:pt idx="4802">
                  <c:v>0.76267883182803042</c:v>
                </c:pt>
                <c:pt idx="4803">
                  <c:v>0.76267141699236829</c:v>
                </c:pt>
                <c:pt idx="4804">
                  <c:v>0.76266387576746175</c:v>
                </c:pt>
                <c:pt idx="4805">
                  <c:v>0.76265999983063848</c:v>
                </c:pt>
                <c:pt idx="4806">
                  <c:v>0.76265363823867827</c:v>
                </c:pt>
                <c:pt idx="4807">
                  <c:v>0.76262612751318171</c:v>
                </c:pt>
                <c:pt idx="4808">
                  <c:v>0.7626203557376946</c:v>
                </c:pt>
                <c:pt idx="4809">
                  <c:v>0.76252320453862099</c:v>
                </c:pt>
                <c:pt idx="4810">
                  <c:v>0.76251840174733976</c:v>
                </c:pt>
                <c:pt idx="4811">
                  <c:v>0.76249013268637766</c:v>
                </c:pt>
                <c:pt idx="4812">
                  <c:v>0.76247146920797804</c:v>
                </c:pt>
                <c:pt idx="4813">
                  <c:v>0.76243915569120024</c:v>
                </c:pt>
                <c:pt idx="4814">
                  <c:v>0.76242318851667767</c:v>
                </c:pt>
                <c:pt idx="4815">
                  <c:v>0.7624181750766561</c:v>
                </c:pt>
                <c:pt idx="4816">
                  <c:v>0.76240039632296608</c:v>
                </c:pt>
                <c:pt idx="4817">
                  <c:v>0.76235797166664909</c:v>
                </c:pt>
                <c:pt idx="4818">
                  <c:v>0.76234836608408674</c:v>
                </c:pt>
                <c:pt idx="4819">
                  <c:v>0.76231697942176668</c:v>
                </c:pt>
                <c:pt idx="4820">
                  <c:v>0.76230442475683857</c:v>
                </c:pt>
                <c:pt idx="4821">
                  <c:v>0.76228420247775996</c:v>
                </c:pt>
                <c:pt idx="4822">
                  <c:v>0.76228357053153883</c:v>
                </c:pt>
                <c:pt idx="4823">
                  <c:v>0.76228011589219624</c:v>
                </c:pt>
                <c:pt idx="4824">
                  <c:v>0.76221675275108303</c:v>
                </c:pt>
                <c:pt idx="4825">
                  <c:v>0.76214846042944451</c:v>
                </c:pt>
                <c:pt idx="4826">
                  <c:v>0.76214530069833852</c:v>
                </c:pt>
                <c:pt idx="4827">
                  <c:v>0.76210949041247</c:v>
                </c:pt>
                <c:pt idx="4828">
                  <c:v>0.76208021023755401</c:v>
                </c:pt>
                <c:pt idx="4829">
                  <c:v>0.76204524254664718</c:v>
                </c:pt>
                <c:pt idx="4830">
                  <c:v>0.76198781970001339</c:v>
                </c:pt>
                <c:pt idx="4831">
                  <c:v>0.76198562895311328</c:v>
                </c:pt>
                <c:pt idx="4832">
                  <c:v>0.76195356821482396</c:v>
                </c:pt>
                <c:pt idx="4833">
                  <c:v>0.7619368848345841</c:v>
                </c:pt>
                <c:pt idx="4834">
                  <c:v>0.76187529114289032</c:v>
                </c:pt>
                <c:pt idx="4835">
                  <c:v>0.76185123505673635</c:v>
                </c:pt>
                <c:pt idx="4836">
                  <c:v>0.76184373596157806</c:v>
                </c:pt>
                <c:pt idx="4837">
                  <c:v>0.76179966824508571</c:v>
                </c:pt>
                <c:pt idx="4838">
                  <c:v>0.76178820895360777</c:v>
                </c:pt>
                <c:pt idx="4839">
                  <c:v>0.76178513348199806</c:v>
                </c:pt>
                <c:pt idx="4840">
                  <c:v>0.76170335964097369</c:v>
                </c:pt>
                <c:pt idx="4841">
                  <c:v>0.761684190605597</c:v>
                </c:pt>
                <c:pt idx="4842">
                  <c:v>0.76168368504862005</c:v>
                </c:pt>
                <c:pt idx="4843">
                  <c:v>0.76166797065258607</c:v>
                </c:pt>
                <c:pt idx="4844">
                  <c:v>0.76161754134413362</c:v>
                </c:pt>
                <c:pt idx="4845">
                  <c:v>0.76160941030275398</c:v>
                </c:pt>
                <c:pt idx="4846">
                  <c:v>0.76159276905226225</c:v>
                </c:pt>
                <c:pt idx="4847">
                  <c:v>0.76154625781038132</c:v>
                </c:pt>
                <c:pt idx="4848">
                  <c:v>0.7615244346008756</c:v>
                </c:pt>
                <c:pt idx="4849">
                  <c:v>0.76152135912926566</c:v>
                </c:pt>
                <c:pt idx="4850">
                  <c:v>0.76149565998293656</c:v>
                </c:pt>
                <c:pt idx="4851">
                  <c:v>0.76144691586440749</c:v>
                </c:pt>
                <c:pt idx="4852">
                  <c:v>0.76139029348298726</c:v>
                </c:pt>
                <c:pt idx="4853">
                  <c:v>0.76135423041863026</c:v>
                </c:pt>
                <c:pt idx="4854">
                  <c:v>0.76135010170331829</c:v>
                </c:pt>
                <c:pt idx="4855">
                  <c:v>0.76134858503238745</c:v>
                </c:pt>
                <c:pt idx="4856">
                  <c:v>0.7613135752117326</c:v>
                </c:pt>
                <c:pt idx="4857">
                  <c:v>0.76130763491725317</c:v>
                </c:pt>
                <c:pt idx="4858">
                  <c:v>0.76127515288148306</c:v>
                </c:pt>
                <c:pt idx="4859">
                  <c:v>0.76117408361583783</c:v>
                </c:pt>
                <c:pt idx="4860">
                  <c:v>0.76115525161844588</c:v>
                </c:pt>
                <c:pt idx="4861">
                  <c:v>0.7611499432701877</c:v>
                </c:pt>
                <c:pt idx="4862">
                  <c:v>0.76110136767065084</c:v>
                </c:pt>
                <c:pt idx="4863">
                  <c:v>0.76108700142655539</c:v>
                </c:pt>
                <c:pt idx="4864">
                  <c:v>0.76102052068408421</c:v>
                </c:pt>
                <c:pt idx="4865">
                  <c:v>0.76101622344978004</c:v>
                </c:pt>
                <c:pt idx="4866">
                  <c:v>0.76097818028726338</c:v>
                </c:pt>
                <c:pt idx="4867">
                  <c:v>0.76086826377452121</c:v>
                </c:pt>
                <c:pt idx="4868">
                  <c:v>0.76086683136308653</c:v>
                </c:pt>
                <c:pt idx="4869">
                  <c:v>0.76085486651463163</c:v>
                </c:pt>
                <c:pt idx="4870">
                  <c:v>0.7608491789986408</c:v>
                </c:pt>
                <c:pt idx="4871">
                  <c:v>0.76084909473914464</c:v>
                </c:pt>
                <c:pt idx="4872">
                  <c:v>0.76084180629272669</c:v>
                </c:pt>
                <c:pt idx="4873">
                  <c:v>0.76080283627575218</c:v>
                </c:pt>
                <c:pt idx="4874">
                  <c:v>0.76079681172177671</c:v>
                </c:pt>
                <c:pt idx="4875">
                  <c:v>0.76077406165781314</c:v>
                </c:pt>
                <c:pt idx="4876">
                  <c:v>0.76075628290412312</c:v>
                </c:pt>
                <c:pt idx="4877">
                  <c:v>0.76069325680099464</c:v>
                </c:pt>
                <c:pt idx="4878">
                  <c:v>0.76069161374081962</c:v>
                </c:pt>
                <c:pt idx="4879">
                  <c:v>0.76068807484198087</c:v>
                </c:pt>
                <c:pt idx="4880">
                  <c:v>0.76064952612248704</c:v>
                </c:pt>
                <c:pt idx="4881">
                  <c:v>0.76063237931501837</c:v>
                </c:pt>
                <c:pt idx="4882">
                  <c:v>0.7606204565963115</c:v>
                </c:pt>
                <c:pt idx="4883">
                  <c:v>0.76061851862789986</c:v>
                </c:pt>
                <c:pt idx="4884">
                  <c:v>0.76060377321607164</c:v>
                </c:pt>
                <c:pt idx="4885">
                  <c:v>0.76059597921267674</c:v>
                </c:pt>
                <c:pt idx="4886">
                  <c:v>0.76057504072788074</c:v>
                </c:pt>
                <c:pt idx="4887">
                  <c:v>0.76056872126566866</c:v>
                </c:pt>
                <c:pt idx="4888">
                  <c:v>0.76056678329725691</c:v>
                </c:pt>
                <c:pt idx="4889">
                  <c:v>0.76056433977186821</c:v>
                </c:pt>
                <c:pt idx="4890">
                  <c:v>0.76056307587942584</c:v>
                </c:pt>
                <c:pt idx="4891">
                  <c:v>0.76054163183765289</c:v>
                </c:pt>
                <c:pt idx="4892">
                  <c:v>0.76052844522650365</c:v>
                </c:pt>
                <c:pt idx="4893">
                  <c:v>0.76051150906777532</c:v>
                </c:pt>
                <c:pt idx="4894">
                  <c:v>0.76048265019034011</c:v>
                </c:pt>
                <c:pt idx="4895">
                  <c:v>0.76044747185069284</c:v>
                </c:pt>
                <c:pt idx="4896">
                  <c:v>0.7604143578687016</c:v>
                </c:pt>
                <c:pt idx="4897">
                  <c:v>0.76040875461220681</c:v>
                </c:pt>
                <c:pt idx="4898">
                  <c:v>0.76037319710482687</c:v>
                </c:pt>
                <c:pt idx="4899">
                  <c:v>0.76037121700666699</c:v>
                </c:pt>
                <c:pt idx="4900">
                  <c:v>0.76036439198747796</c:v>
                </c:pt>
                <c:pt idx="4901">
                  <c:v>0.76036249614881446</c:v>
                </c:pt>
                <c:pt idx="4902">
                  <c:v>0.76035659798408306</c:v>
                </c:pt>
                <c:pt idx="4903">
                  <c:v>0.76033005624279237</c:v>
                </c:pt>
                <c:pt idx="4904">
                  <c:v>0.76028148064325551</c:v>
                </c:pt>
                <c:pt idx="4905">
                  <c:v>0.76028000610207269</c:v>
                </c:pt>
                <c:pt idx="4906">
                  <c:v>0.76025864631979578</c:v>
                </c:pt>
                <c:pt idx="4907">
                  <c:v>0.76022266751493517</c:v>
                </c:pt>
                <c:pt idx="4908">
                  <c:v>0.76020518366948164</c:v>
                </c:pt>
                <c:pt idx="4909">
                  <c:v>0.76018180165929694</c:v>
                </c:pt>
                <c:pt idx="4910">
                  <c:v>0.76017198542799425</c:v>
                </c:pt>
                <c:pt idx="4911">
                  <c:v>0.76012193528727456</c:v>
                </c:pt>
                <c:pt idx="4912">
                  <c:v>0.76010811672990419</c:v>
                </c:pt>
                <c:pt idx="4913">
                  <c:v>0.76009935374230331</c:v>
                </c:pt>
                <c:pt idx="4914">
                  <c:v>0.76005541241505536</c:v>
                </c:pt>
                <c:pt idx="4915">
                  <c:v>0.75999879003363513</c:v>
                </c:pt>
                <c:pt idx="4916">
                  <c:v>0.75999432428033864</c:v>
                </c:pt>
                <c:pt idx="4917">
                  <c:v>0.75989443464763962</c:v>
                </c:pt>
                <c:pt idx="4918">
                  <c:v>0.75985626509587867</c:v>
                </c:pt>
                <c:pt idx="4919">
                  <c:v>0.75979045842937676</c:v>
                </c:pt>
                <c:pt idx="4920">
                  <c:v>0.75978822555272851</c:v>
                </c:pt>
                <c:pt idx="4921">
                  <c:v>0.75977406995737351</c:v>
                </c:pt>
                <c:pt idx="4922">
                  <c:v>0.75977128939400018</c:v>
                </c:pt>
                <c:pt idx="4923">
                  <c:v>0.7597677083654133</c:v>
                </c:pt>
                <c:pt idx="4924">
                  <c:v>0.75976117825446088</c:v>
                </c:pt>
                <c:pt idx="4925">
                  <c:v>0.75973497355115482</c:v>
                </c:pt>
                <c:pt idx="4926">
                  <c:v>0.75973400456694895</c:v>
                </c:pt>
                <c:pt idx="4927">
                  <c:v>0.75972494667111157</c:v>
                </c:pt>
                <c:pt idx="4928">
                  <c:v>0.75970716791742166</c:v>
                </c:pt>
                <c:pt idx="4929">
                  <c:v>0.75970565124649081</c:v>
                </c:pt>
                <c:pt idx="4930">
                  <c:v>0.75970244938563658</c:v>
                </c:pt>
                <c:pt idx="4931">
                  <c:v>0.75966288955218897</c:v>
                </c:pt>
                <c:pt idx="4932">
                  <c:v>0.75962375101622226</c:v>
                </c:pt>
                <c:pt idx="4933">
                  <c:v>0.75957525967618145</c:v>
                </c:pt>
                <c:pt idx="4934">
                  <c:v>0.75956148324855921</c:v>
                </c:pt>
                <c:pt idx="4935">
                  <c:v>0.75951851090551703</c:v>
                </c:pt>
                <c:pt idx="4936">
                  <c:v>0.75950237521200215</c:v>
                </c:pt>
                <c:pt idx="4937">
                  <c:v>0.75949614000928622</c:v>
                </c:pt>
                <c:pt idx="4938">
                  <c:v>0.75948897795211245</c:v>
                </c:pt>
                <c:pt idx="4939">
                  <c:v>0.75948666081596816</c:v>
                </c:pt>
                <c:pt idx="4940">
                  <c:v>0.75945506350490766</c:v>
                </c:pt>
                <c:pt idx="4941">
                  <c:v>0.75942607823822827</c:v>
                </c:pt>
                <c:pt idx="4942">
                  <c:v>0.75942296063687031</c:v>
                </c:pt>
                <c:pt idx="4943">
                  <c:v>0.75941895831080264</c:v>
                </c:pt>
                <c:pt idx="4944">
                  <c:v>0.7593662118662059</c:v>
                </c:pt>
                <c:pt idx="4945">
                  <c:v>0.75926118240424112</c:v>
                </c:pt>
                <c:pt idx="4946">
                  <c:v>0.75924180272012409</c:v>
                </c:pt>
                <c:pt idx="4947">
                  <c:v>0.75923417723572151</c:v>
                </c:pt>
                <c:pt idx="4948">
                  <c:v>0.75922966935267688</c:v>
                </c:pt>
                <c:pt idx="4949">
                  <c:v>0.759227689254517</c:v>
                </c:pt>
                <c:pt idx="4950">
                  <c:v>0.75920089473473784</c:v>
                </c:pt>
                <c:pt idx="4951">
                  <c:v>0.75919465953202192</c:v>
                </c:pt>
                <c:pt idx="4952">
                  <c:v>0.75917279419276806</c:v>
                </c:pt>
                <c:pt idx="4953">
                  <c:v>0.75914254503364631</c:v>
                </c:pt>
                <c:pt idx="4954">
                  <c:v>0.75908946155106483</c:v>
                </c:pt>
                <c:pt idx="4955">
                  <c:v>0.75908229949389106</c:v>
                </c:pt>
                <c:pt idx="4956">
                  <c:v>0.75908154115842563</c:v>
                </c:pt>
                <c:pt idx="4957">
                  <c:v>0.75906511055667425</c:v>
                </c:pt>
                <c:pt idx="4958">
                  <c:v>0.75906498416743007</c:v>
                </c:pt>
                <c:pt idx="4959">
                  <c:v>0.75906144526859132</c:v>
                </c:pt>
                <c:pt idx="4960">
                  <c:v>0.7590392007616048</c:v>
                </c:pt>
                <c:pt idx="4961">
                  <c:v>0.75903793686916232</c:v>
                </c:pt>
                <c:pt idx="4962">
                  <c:v>0.75901653495713739</c:v>
                </c:pt>
                <c:pt idx="4963">
                  <c:v>0.75899913537118013</c:v>
                </c:pt>
                <c:pt idx="4964">
                  <c:v>0.75899829277621844</c:v>
                </c:pt>
                <c:pt idx="4965">
                  <c:v>0.75899239461148726</c:v>
                </c:pt>
                <c:pt idx="4966">
                  <c:v>0.75897781771865136</c:v>
                </c:pt>
                <c:pt idx="4967">
                  <c:v>0.75897609039898006</c:v>
                </c:pt>
                <c:pt idx="4968">
                  <c:v>0.758966611205662</c:v>
                </c:pt>
                <c:pt idx="4969">
                  <c:v>0.75896033387319795</c:v>
                </c:pt>
                <c:pt idx="4970">
                  <c:v>0.75895114958811649</c:v>
                </c:pt>
                <c:pt idx="4971">
                  <c:v>0.75894571485061402</c:v>
                </c:pt>
                <c:pt idx="4972">
                  <c:v>0.75892654581523733</c:v>
                </c:pt>
                <c:pt idx="4973">
                  <c:v>0.7589244814575814</c:v>
                </c:pt>
                <c:pt idx="4974">
                  <c:v>0.75887076602877879</c:v>
                </c:pt>
                <c:pt idx="4975">
                  <c:v>0.75886507851278784</c:v>
                </c:pt>
                <c:pt idx="4976">
                  <c:v>0.75885222893962334</c:v>
                </c:pt>
                <c:pt idx="4977">
                  <c:v>0.75884767892683058</c:v>
                </c:pt>
                <c:pt idx="4978">
                  <c:v>0.75880963576431382</c:v>
                </c:pt>
                <c:pt idx="4979">
                  <c:v>0.75877551066836868</c:v>
                </c:pt>
                <c:pt idx="4980">
                  <c:v>0.75875874302863255</c:v>
                </c:pt>
                <c:pt idx="4981">
                  <c:v>0.75872689293908369</c:v>
                </c:pt>
                <c:pt idx="4982">
                  <c:v>0.75870662853025694</c:v>
                </c:pt>
                <c:pt idx="4983">
                  <c:v>0.75870616510302802</c:v>
                </c:pt>
                <c:pt idx="4984">
                  <c:v>0.75869457942230589</c:v>
                </c:pt>
                <c:pt idx="4985">
                  <c:v>0.75869179885893256</c:v>
                </c:pt>
                <c:pt idx="4986">
                  <c:v>0.75868156133014908</c:v>
                </c:pt>
                <c:pt idx="4987">
                  <c:v>0.75863226952489482</c:v>
                </c:pt>
                <c:pt idx="4988">
                  <c:v>0.75862683478739246</c:v>
                </c:pt>
                <c:pt idx="4989">
                  <c:v>0.7586237171860345</c:v>
                </c:pt>
                <c:pt idx="4990">
                  <c:v>0.75860547500511555</c:v>
                </c:pt>
                <c:pt idx="4991">
                  <c:v>0.75852930442058608</c:v>
                </c:pt>
                <c:pt idx="4992">
                  <c:v>0.75850090897037969</c:v>
                </c:pt>
                <c:pt idx="4993">
                  <c:v>0.7584954321031292</c:v>
                </c:pt>
                <c:pt idx="4994">
                  <c:v>0.75848165567550696</c:v>
                </c:pt>
                <c:pt idx="4995">
                  <c:v>0.75847057555176178</c:v>
                </c:pt>
                <c:pt idx="4996">
                  <c:v>0.75845494541522374</c:v>
                </c:pt>
                <c:pt idx="4997">
                  <c:v>0.75843733518052614</c:v>
                </c:pt>
                <c:pt idx="4998">
                  <c:v>0.75841622817673793</c:v>
                </c:pt>
                <c:pt idx="4999">
                  <c:v>0.75836082755801193</c:v>
                </c:pt>
                <c:pt idx="5000">
                  <c:v>0.75836057477952346</c:v>
                </c:pt>
                <c:pt idx="5001">
                  <c:v>0.75836032200103498</c:v>
                </c:pt>
                <c:pt idx="5002">
                  <c:v>0.75829367273957149</c:v>
                </c:pt>
                <c:pt idx="5003">
                  <c:v>0.75829004958123658</c:v>
                </c:pt>
                <c:pt idx="5004">
                  <c:v>0.75825116382375823</c:v>
                </c:pt>
                <c:pt idx="5005">
                  <c:v>0.75821602761385909</c:v>
                </c:pt>
                <c:pt idx="5006">
                  <c:v>0.75815881541596575</c:v>
                </c:pt>
                <c:pt idx="5007">
                  <c:v>0.75814971539038034</c:v>
                </c:pt>
                <c:pt idx="5008">
                  <c:v>0.75813151533920953</c:v>
                </c:pt>
                <c:pt idx="5009">
                  <c:v>0.7581005921041184</c:v>
                </c:pt>
                <c:pt idx="5010">
                  <c:v>0.75804986788742945</c:v>
                </c:pt>
                <c:pt idx="5011">
                  <c:v>0.75792006613359331</c:v>
                </c:pt>
                <c:pt idx="5012">
                  <c:v>0.75790957582632135</c:v>
                </c:pt>
                <c:pt idx="5013">
                  <c:v>0.75790713230093254</c:v>
                </c:pt>
                <c:pt idx="5014">
                  <c:v>0.75790077070897244</c:v>
                </c:pt>
                <c:pt idx="5015">
                  <c:v>0.75788568825915958</c:v>
                </c:pt>
                <c:pt idx="5016">
                  <c:v>0.75784035665022498</c:v>
                </c:pt>
                <c:pt idx="5017">
                  <c:v>0.75783985109324792</c:v>
                </c:pt>
                <c:pt idx="5018">
                  <c:v>0.75779793199390788</c:v>
                </c:pt>
                <c:pt idx="5019">
                  <c:v>0.75778883196832247</c:v>
                </c:pt>
                <c:pt idx="5020">
                  <c:v>0.75777914212626396</c:v>
                </c:pt>
                <c:pt idx="5021">
                  <c:v>0.75774055127702222</c:v>
                </c:pt>
                <c:pt idx="5022">
                  <c:v>0.75768645668048684</c:v>
                </c:pt>
                <c:pt idx="5023">
                  <c:v>0.7576833812088769</c:v>
                </c:pt>
                <c:pt idx="5024">
                  <c:v>0.75765030935663369</c:v>
                </c:pt>
                <c:pt idx="5025">
                  <c:v>0.75754279423953219</c:v>
                </c:pt>
                <c:pt idx="5026">
                  <c:v>0.75753672755580859</c:v>
                </c:pt>
                <c:pt idx="5027">
                  <c:v>0.75750441403903068</c:v>
                </c:pt>
                <c:pt idx="5028">
                  <c:v>0.75742179760304484</c:v>
                </c:pt>
                <c:pt idx="5029">
                  <c:v>0.75741375082116147</c:v>
                </c:pt>
                <c:pt idx="5030">
                  <c:v>0.75738763037735146</c:v>
                </c:pt>
                <c:pt idx="5031">
                  <c:v>0.75737810905428538</c:v>
                </c:pt>
                <c:pt idx="5032">
                  <c:v>0.75732569964767316</c:v>
                </c:pt>
                <c:pt idx="5033">
                  <c:v>0.75724430497438155</c:v>
                </c:pt>
                <c:pt idx="5034">
                  <c:v>0.75722741094540125</c:v>
                </c:pt>
                <c:pt idx="5035">
                  <c:v>0.75722370352757007</c:v>
                </c:pt>
                <c:pt idx="5036">
                  <c:v>0.75718987333986143</c:v>
                </c:pt>
                <c:pt idx="5037">
                  <c:v>0.75718671360875534</c:v>
                </c:pt>
                <c:pt idx="5038">
                  <c:v>0.75718456499160336</c:v>
                </c:pt>
                <c:pt idx="5039">
                  <c:v>0.75714985007918489</c:v>
                </c:pt>
                <c:pt idx="5040">
                  <c:v>0.75714310931949214</c:v>
                </c:pt>
                <c:pt idx="5041">
                  <c:v>0.75710072679292306</c:v>
                </c:pt>
                <c:pt idx="5042">
                  <c:v>0.75707633366878446</c:v>
                </c:pt>
                <c:pt idx="5043">
                  <c:v>0.75706310492788709</c:v>
                </c:pt>
                <c:pt idx="5044">
                  <c:v>0.75706137760821579</c:v>
                </c:pt>
                <c:pt idx="5045">
                  <c:v>0.75705404703204981</c:v>
                </c:pt>
                <c:pt idx="5046">
                  <c:v>0.75705396277255366</c:v>
                </c:pt>
                <c:pt idx="5047">
                  <c:v>0.75704730627235695</c:v>
                </c:pt>
                <c:pt idx="5048">
                  <c:v>0.75703243447128443</c:v>
                </c:pt>
                <c:pt idx="5049">
                  <c:v>0.75700117419820878</c:v>
                </c:pt>
                <c:pt idx="5050">
                  <c:v>0.75692609898712926</c:v>
                </c:pt>
                <c:pt idx="5051">
                  <c:v>0.75691291237598002</c:v>
                </c:pt>
                <c:pt idx="5052">
                  <c:v>0.75690254845795224</c:v>
                </c:pt>
                <c:pt idx="5053">
                  <c:v>0.75687444791598246</c:v>
                </c:pt>
                <c:pt idx="5054">
                  <c:v>0.75686922382722055</c:v>
                </c:pt>
                <c:pt idx="5055">
                  <c:v>0.75686593770687027</c:v>
                </c:pt>
                <c:pt idx="5056">
                  <c:v>0.75685220340899595</c:v>
                </c:pt>
                <c:pt idx="5057">
                  <c:v>0.75680451253416869</c:v>
                </c:pt>
                <c:pt idx="5058">
                  <c:v>0.75678938795460782</c:v>
                </c:pt>
                <c:pt idx="5059">
                  <c:v>0.75677350503958152</c:v>
                </c:pt>
                <c:pt idx="5060">
                  <c:v>0.7567678596533387</c:v>
                </c:pt>
                <c:pt idx="5061">
                  <c:v>0.75672973223132578</c:v>
                </c:pt>
                <c:pt idx="5062">
                  <c:v>0.75670028353741758</c:v>
                </c:pt>
                <c:pt idx="5063">
                  <c:v>0.75659896149328387</c:v>
                </c:pt>
                <c:pt idx="5064">
                  <c:v>0.75659466425897959</c:v>
                </c:pt>
                <c:pt idx="5065">
                  <c:v>0.75659057767341575</c:v>
                </c:pt>
                <c:pt idx="5066">
                  <c:v>0.75658754433155395</c:v>
                </c:pt>
                <c:pt idx="5067">
                  <c:v>0.75658194107505927</c:v>
                </c:pt>
                <c:pt idx="5068">
                  <c:v>0.75653875808327675</c:v>
                </c:pt>
                <c:pt idx="5069">
                  <c:v>0.75649629129721163</c:v>
                </c:pt>
                <c:pt idx="5070">
                  <c:v>0.75634753115673925</c:v>
                </c:pt>
                <c:pt idx="5071">
                  <c:v>0.75634567744782377</c:v>
                </c:pt>
                <c:pt idx="5072">
                  <c:v>0.75633640890324594</c:v>
                </c:pt>
                <c:pt idx="5073">
                  <c:v>0.75626440916377635</c:v>
                </c:pt>
                <c:pt idx="5074">
                  <c:v>0.75620479557024245</c:v>
                </c:pt>
                <c:pt idx="5075">
                  <c:v>0.7561325851820323</c:v>
                </c:pt>
                <c:pt idx="5076">
                  <c:v>0.75609749110188129</c:v>
                </c:pt>
                <c:pt idx="5077">
                  <c:v>0.75608965496873826</c:v>
                </c:pt>
                <c:pt idx="5078">
                  <c:v>0.75602565988140391</c:v>
                </c:pt>
                <c:pt idx="5079">
                  <c:v>0.75599073432024522</c:v>
                </c:pt>
                <c:pt idx="5080">
                  <c:v>0.75593057303998623</c:v>
                </c:pt>
                <c:pt idx="5081">
                  <c:v>0.75589990258338358</c:v>
                </c:pt>
                <c:pt idx="5082">
                  <c:v>0.75589328821293489</c:v>
                </c:pt>
                <c:pt idx="5083">
                  <c:v>0.75580616389390443</c:v>
                </c:pt>
                <c:pt idx="5084">
                  <c:v>0.75579369348847247</c:v>
                </c:pt>
                <c:pt idx="5085">
                  <c:v>0.75574907808525515</c:v>
                </c:pt>
                <c:pt idx="5086">
                  <c:v>0.75573728175579269</c:v>
                </c:pt>
                <c:pt idx="5087">
                  <c:v>0.75572826598970333</c:v>
                </c:pt>
                <c:pt idx="5088">
                  <c:v>0.75571457382157725</c:v>
                </c:pt>
                <c:pt idx="5089">
                  <c:v>0.75570041822622225</c:v>
                </c:pt>
                <c:pt idx="5090">
                  <c:v>0.75569717423561988</c:v>
                </c:pt>
                <c:pt idx="5091">
                  <c:v>0.75563692869586485</c:v>
                </c:pt>
                <c:pt idx="5092">
                  <c:v>0.75560954435961247</c:v>
                </c:pt>
                <c:pt idx="5093">
                  <c:v>0.75560798555893349</c:v>
                </c:pt>
                <c:pt idx="5094">
                  <c:v>0.75557445027946146</c:v>
                </c:pt>
                <c:pt idx="5095">
                  <c:v>0.75553594368971577</c:v>
                </c:pt>
                <c:pt idx="5096">
                  <c:v>0.75553202562314425</c:v>
                </c:pt>
                <c:pt idx="5097">
                  <c:v>0.75548425048882095</c:v>
                </c:pt>
                <c:pt idx="5098">
                  <c:v>0.75547165369414482</c:v>
                </c:pt>
                <c:pt idx="5099">
                  <c:v>0.75543794989568036</c:v>
                </c:pt>
                <c:pt idx="5100">
                  <c:v>0.75537416545708647</c:v>
                </c:pt>
                <c:pt idx="5101">
                  <c:v>0.75532512643032068</c:v>
                </c:pt>
                <c:pt idx="5102">
                  <c:v>0.75532230373719933</c:v>
                </c:pt>
                <c:pt idx="5103">
                  <c:v>0.75528413418543838</c:v>
                </c:pt>
                <c:pt idx="5104">
                  <c:v>0.75527465499212032</c:v>
                </c:pt>
                <c:pt idx="5105">
                  <c:v>0.75527094757428914</c:v>
                </c:pt>
                <c:pt idx="5106">
                  <c:v>0.75525653920044555</c:v>
                </c:pt>
                <c:pt idx="5107">
                  <c:v>0.7552402771176866</c:v>
                </c:pt>
                <c:pt idx="5108">
                  <c:v>0.75522797523124696</c:v>
                </c:pt>
                <c:pt idx="5109">
                  <c:v>0.75518483436921258</c:v>
                </c:pt>
                <c:pt idx="5110">
                  <c:v>0.7551808320431449</c:v>
                </c:pt>
                <c:pt idx="5111">
                  <c:v>0.75517531304614638</c:v>
                </c:pt>
                <c:pt idx="5112">
                  <c:v>0.75515277363092326</c:v>
                </c:pt>
                <c:pt idx="5113">
                  <c:v>0.75512265086104569</c:v>
                </c:pt>
                <c:pt idx="5114">
                  <c:v>0.75511982816792433</c:v>
                </c:pt>
                <c:pt idx="5115">
                  <c:v>0.75503443116856506</c:v>
                </c:pt>
                <c:pt idx="5116">
                  <c:v>0.75503101865897049</c:v>
                </c:pt>
                <c:pt idx="5117">
                  <c:v>0.75501998066497344</c:v>
                </c:pt>
                <c:pt idx="5118">
                  <c:v>0.75501644176613469</c:v>
                </c:pt>
                <c:pt idx="5119">
                  <c:v>0.7550145880572191</c:v>
                </c:pt>
                <c:pt idx="5120">
                  <c:v>0.75500961674694567</c:v>
                </c:pt>
                <c:pt idx="5121">
                  <c:v>0.75498829909441689</c:v>
                </c:pt>
                <c:pt idx="5122">
                  <c:v>0.75498754075895136</c:v>
                </c:pt>
                <c:pt idx="5123">
                  <c:v>0.75498433889809735</c:v>
                </c:pt>
                <c:pt idx="5124">
                  <c:v>0.75490652525339252</c:v>
                </c:pt>
                <c:pt idx="5125">
                  <c:v>0.75489519235115887</c:v>
                </c:pt>
                <c:pt idx="5126">
                  <c:v>0.75486043530899238</c:v>
                </c:pt>
                <c:pt idx="5127">
                  <c:v>0.75484674314086631</c:v>
                </c:pt>
                <c:pt idx="5128">
                  <c:v>0.75483684265006734</c:v>
                </c:pt>
                <c:pt idx="5129">
                  <c:v>0.7547711202430617</c:v>
                </c:pt>
                <c:pt idx="5130">
                  <c:v>0.75474575813471723</c:v>
                </c:pt>
                <c:pt idx="5131">
                  <c:v>0.75472536733664619</c:v>
                </c:pt>
                <c:pt idx="5132">
                  <c:v>0.75468045702519237</c:v>
                </c:pt>
                <c:pt idx="5133">
                  <c:v>0.75467590701239962</c:v>
                </c:pt>
                <c:pt idx="5134">
                  <c:v>0.75467089357237815</c:v>
                </c:pt>
                <c:pt idx="5135">
                  <c:v>0.75464982869833785</c:v>
                </c:pt>
                <c:pt idx="5136">
                  <c:v>0.75462699437487812</c:v>
                </c:pt>
                <c:pt idx="5137">
                  <c:v>0.75462682585588581</c:v>
                </c:pt>
                <c:pt idx="5138">
                  <c:v>0.75460462347864743</c:v>
                </c:pt>
                <c:pt idx="5139">
                  <c:v>0.75459084705102508</c:v>
                </c:pt>
                <c:pt idx="5140">
                  <c:v>0.75456767568958083</c:v>
                </c:pt>
                <c:pt idx="5141">
                  <c:v>0.75454913860042527</c:v>
                </c:pt>
                <c:pt idx="5142">
                  <c:v>0.75452579871998871</c:v>
                </c:pt>
                <c:pt idx="5143">
                  <c:v>0.75450688246310049</c:v>
                </c:pt>
                <c:pt idx="5144">
                  <c:v>0.75450106855786536</c:v>
                </c:pt>
                <c:pt idx="5145">
                  <c:v>0.75450018383315576</c:v>
                </c:pt>
                <c:pt idx="5146">
                  <c:v>0.75448278424719839</c:v>
                </c:pt>
                <c:pt idx="5147">
                  <c:v>0.75443939060667553</c:v>
                </c:pt>
                <c:pt idx="5148">
                  <c:v>0.75437842886120299</c:v>
                </c:pt>
                <c:pt idx="5149">
                  <c:v>0.75436461030383262</c:v>
                </c:pt>
                <c:pt idx="5150">
                  <c:v>0.75430508096979476</c:v>
                </c:pt>
                <c:pt idx="5151">
                  <c:v>0.75426564752559144</c:v>
                </c:pt>
                <c:pt idx="5152">
                  <c:v>0.75425924380388309</c:v>
                </c:pt>
                <c:pt idx="5153">
                  <c:v>0.75425578916454061</c:v>
                </c:pt>
                <c:pt idx="5154">
                  <c:v>0.75419743946344908</c:v>
                </c:pt>
                <c:pt idx="5155">
                  <c:v>0.75418833943786368</c:v>
                </c:pt>
                <c:pt idx="5156">
                  <c:v>0.75415113887030849</c:v>
                </c:pt>
                <c:pt idx="5157">
                  <c:v>0.75412948417979508</c:v>
                </c:pt>
                <c:pt idx="5158">
                  <c:v>0.75408529007405867</c:v>
                </c:pt>
                <c:pt idx="5159">
                  <c:v>0.75401885146133563</c:v>
                </c:pt>
                <c:pt idx="5160">
                  <c:v>0.75400001946394357</c:v>
                </c:pt>
                <c:pt idx="5161">
                  <c:v>0.75397929162788802</c:v>
                </c:pt>
                <c:pt idx="5162">
                  <c:v>0.75397853329242248</c:v>
                </c:pt>
                <c:pt idx="5163">
                  <c:v>0.75391163125247074</c:v>
                </c:pt>
                <c:pt idx="5164">
                  <c:v>0.75389520065071913</c:v>
                </c:pt>
                <c:pt idx="5165">
                  <c:v>0.75386027508956055</c:v>
                </c:pt>
                <c:pt idx="5166">
                  <c:v>0.75384312828209166</c:v>
                </c:pt>
                <c:pt idx="5167">
                  <c:v>0.75382488610117271</c:v>
                </c:pt>
                <c:pt idx="5168">
                  <c:v>0.75374938959261251</c:v>
                </c:pt>
                <c:pt idx="5169">
                  <c:v>0.75372288998106984</c:v>
                </c:pt>
                <c:pt idx="5170">
                  <c:v>0.75371779228155211</c:v>
                </c:pt>
                <c:pt idx="5171">
                  <c:v>0.75368943896109386</c:v>
                </c:pt>
                <c:pt idx="5172">
                  <c:v>0.75368581580275895</c:v>
                </c:pt>
                <c:pt idx="5173">
                  <c:v>0.75364600319082287</c:v>
                </c:pt>
                <c:pt idx="5174">
                  <c:v>0.75364520272560931</c:v>
                </c:pt>
                <c:pt idx="5175">
                  <c:v>0.7536430119787092</c:v>
                </c:pt>
                <c:pt idx="5176">
                  <c:v>0.75361044568344282</c:v>
                </c:pt>
                <c:pt idx="5177">
                  <c:v>0.75355934229902111</c:v>
                </c:pt>
                <c:pt idx="5178">
                  <c:v>0.75354657698535277</c:v>
                </c:pt>
                <c:pt idx="5179">
                  <c:v>0.75352614405753382</c:v>
                </c:pt>
                <c:pt idx="5180">
                  <c:v>0.75348784811652847</c:v>
                </c:pt>
                <c:pt idx="5181">
                  <c:v>0.75348211847078961</c:v>
                </c:pt>
                <c:pt idx="5182">
                  <c:v>0.75342048264934769</c:v>
                </c:pt>
                <c:pt idx="5183">
                  <c:v>0.75341900810816487</c:v>
                </c:pt>
                <c:pt idx="5184">
                  <c:v>0.75339549970873598</c:v>
                </c:pt>
                <c:pt idx="5185">
                  <c:v>0.75335585561579221</c:v>
                </c:pt>
                <c:pt idx="5186">
                  <c:v>0.75332830276054752</c:v>
                </c:pt>
                <c:pt idx="5187">
                  <c:v>0.75332067727614493</c:v>
                </c:pt>
                <c:pt idx="5188">
                  <c:v>0.75331932912420629</c:v>
                </c:pt>
                <c:pt idx="5189">
                  <c:v>0.7533116615100558</c:v>
                </c:pt>
                <c:pt idx="5190">
                  <c:v>0.75328975404105381</c:v>
                </c:pt>
                <c:pt idx="5191">
                  <c:v>0.75328111744269732</c:v>
                </c:pt>
                <c:pt idx="5192">
                  <c:v>0.75327505075897372</c:v>
                </c:pt>
                <c:pt idx="5193">
                  <c:v>0.75317499260728249</c:v>
                </c:pt>
                <c:pt idx="5194">
                  <c:v>0.75315830922704263</c:v>
                </c:pt>
                <c:pt idx="5195">
                  <c:v>0.75315481245795191</c:v>
                </c:pt>
                <c:pt idx="5196">
                  <c:v>0.75311103964969628</c:v>
                </c:pt>
                <c:pt idx="5197">
                  <c:v>0.75310514148496488</c:v>
                </c:pt>
                <c:pt idx="5198">
                  <c:v>0.75302589542882536</c:v>
                </c:pt>
                <c:pt idx="5199">
                  <c:v>0.75301430974810324</c:v>
                </c:pt>
                <c:pt idx="5200">
                  <c:v>0.75297845733248681</c:v>
                </c:pt>
                <c:pt idx="5201">
                  <c:v>0.75297314898422862</c:v>
                </c:pt>
                <c:pt idx="5202">
                  <c:v>0.75294062481871038</c:v>
                </c:pt>
                <c:pt idx="5203">
                  <c:v>0.75289116449446392</c:v>
                </c:pt>
                <c:pt idx="5204">
                  <c:v>0.75287587139591061</c:v>
                </c:pt>
                <c:pt idx="5205">
                  <c:v>0.75284153565122502</c:v>
                </c:pt>
                <c:pt idx="5206">
                  <c:v>0.75280214433676973</c:v>
                </c:pt>
                <c:pt idx="5207">
                  <c:v>0.75273107145175788</c:v>
                </c:pt>
                <c:pt idx="5208">
                  <c:v>0.75271973854952423</c:v>
                </c:pt>
                <c:pt idx="5209">
                  <c:v>0.75271860104632593</c:v>
                </c:pt>
                <c:pt idx="5210">
                  <c:v>0.75271362973605249</c:v>
                </c:pt>
                <c:pt idx="5211">
                  <c:v>0.75261197065393415</c:v>
                </c:pt>
                <c:pt idx="5212">
                  <c:v>0.75257363258318077</c:v>
                </c:pt>
                <c:pt idx="5213">
                  <c:v>0.75256411126011469</c:v>
                </c:pt>
                <c:pt idx="5214">
                  <c:v>0.75255631725671979</c:v>
                </c:pt>
                <c:pt idx="5215">
                  <c:v>0.75249607171696464</c:v>
                </c:pt>
                <c:pt idx="5216">
                  <c:v>0.75247214202005486</c:v>
                </c:pt>
                <c:pt idx="5217">
                  <c:v>0.7524241562369911</c:v>
                </c:pt>
                <c:pt idx="5218">
                  <c:v>0.75241834233175597</c:v>
                </c:pt>
                <c:pt idx="5219">
                  <c:v>0.75241248629677271</c:v>
                </c:pt>
                <c:pt idx="5220">
                  <c:v>0.75241240203727666</c:v>
                </c:pt>
                <c:pt idx="5221">
                  <c:v>0.7523997631128525</c:v>
                </c:pt>
                <c:pt idx="5222">
                  <c:v>0.75234031803831092</c:v>
                </c:pt>
                <c:pt idx="5223">
                  <c:v>0.75229608180282637</c:v>
                </c:pt>
                <c:pt idx="5224">
                  <c:v>0.7522701720077567</c:v>
                </c:pt>
                <c:pt idx="5225">
                  <c:v>0.75224645295958747</c:v>
                </c:pt>
                <c:pt idx="5226">
                  <c:v>0.75224152377906195</c:v>
                </c:pt>
                <c:pt idx="5227">
                  <c:v>0.75224004923787913</c:v>
                </c:pt>
                <c:pt idx="5228">
                  <c:v>0.75221860519610617</c:v>
                </c:pt>
                <c:pt idx="5229">
                  <c:v>0.75217757082147574</c:v>
                </c:pt>
                <c:pt idx="5230">
                  <c:v>0.75215368325431409</c:v>
                </c:pt>
                <c:pt idx="5231">
                  <c:v>0.75213847441525705</c:v>
                </c:pt>
                <c:pt idx="5232">
                  <c:v>0.75210835164537948</c:v>
                </c:pt>
                <c:pt idx="5233">
                  <c:v>0.75205278250766128</c:v>
                </c:pt>
                <c:pt idx="5234">
                  <c:v>0.75202034260163919</c:v>
                </c:pt>
                <c:pt idx="5235">
                  <c:v>0.75201962639592179</c:v>
                </c:pt>
                <c:pt idx="5236">
                  <c:v>0.75201436017741163</c:v>
                </c:pt>
                <c:pt idx="5237">
                  <c:v>0.7519926633571502</c:v>
                </c:pt>
                <c:pt idx="5238">
                  <c:v>0.75198735500889213</c:v>
                </c:pt>
                <c:pt idx="5239">
                  <c:v>0.75196586883737104</c:v>
                </c:pt>
                <c:pt idx="5240">
                  <c:v>0.75192656178241191</c:v>
                </c:pt>
                <c:pt idx="5241">
                  <c:v>0.75190583394635635</c:v>
                </c:pt>
                <c:pt idx="5242">
                  <c:v>0.75190094689557896</c:v>
                </c:pt>
                <c:pt idx="5243">
                  <c:v>0.75187764914489041</c:v>
                </c:pt>
                <c:pt idx="5244">
                  <c:v>0.75186121854313903</c:v>
                </c:pt>
                <c:pt idx="5245">
                  <c:v>0.75175180758737381</c:v>
                </c:pt>
                <c:pt idx="5246">
                  <c:v>0.75163991097647198</c:v>
                </c:pt>
                <c:pt idx="5247">
                  <c:v>0.75152603426741027</c:v>
                </c:pt>
                <c:pt idx="5248">
                  <c:v>0.75150589624782782</c:v>
                </c:pt>
                <c:pt idx="5249">
                  <c:v>0.75147674246215601</c:v>
                </c:pt>
                <c:pt idx="5250">
                  <c:v>0.75146368224025106</c:v>
                </c:pt>
                <c:pt idx="5251">
                  <c:v>0.75145230720826939</c:v>
                </c:pt>
                <c:pt idx="5252">
                  <c:v>0.75144510302134748</c:v>
                </c:pt>
                <c:pt idx="5253">
                  <c:v>0.75139387324768148</c:v>
                </c:pt>
                <c:pt idx="5254">
                  <c:v>0.75133008880908769</c:v>
                </c:pt>
                <c:pt idx="5255">
                  <c:v>0.75128206089627592</c:v>
                </c:pt>
                <c:pt idx="5256">
                  <c:v>0.75124553440469</c:v>
                </c:pt>
                <c:pt idx="5257">
                  <c:v>0.75118440414022514</c:v>
                </c:pt>
                <c:pt idx="5258">
                  <c:v>0.75116890039293149</c:v>
                </c:pt>
                <c:pt idx="5259">
                  <c:v>0.75115242766143198</c:v>
                </c:pt>
                <c:pt idx="5260">
                  <c:v>0.75112613869862976</c:v>
                </c:pt>
                <c:pt idx="5261">
                  <c:v>0.7511003552928045</c:v>
                </c:pt>
                <c:pt idx="5262">
                  <c:v>0.75107402420025415</c:v>
                </c:pt>
                <c:pt idx="5263">
                  <c:v>0.75102814490459435</c:v>
                </c:pt>
                <c:pt idx="5264">
                  <c:v>0.7510046786349136</c:v>
                </c:pt>
                <c:pt idx="5265">
                  <c:v>0.7508763935520083</c:v>
                </c:pt>
                <c:pt idx="5266">
                  <c:v>0.75087298104241385</c:v>
                </c:pt>
                <c:pt idx="5267">
                  <c:v>0.7508110081829874</c:v>
                </c:pt>
                <c:pt idx="5268">
                  <c:v>0.75077384974518035</c:v>
                </c:pt>
                <c:pt idx="5269">
                  <c:v>0.75073032971541309</c:v>
                </c:pt>
                <c:pt idx="5270">
                  <c:v>0.75071073938255561</c:v>
                </c:pt>
                <c:pt idx="5271">
                  <c:v>0.75066873602371931</c:v>
                </c:pt>
                <c:pt idx="5272">
                  <c:v>0.75066721935278846</c:v>
                </c:pt>
                <c:pt idx="5273">
                  <c:v>0.75066073137158407</c:v>
                </c:pt>
                <c:pt idx="5274">
                  <c:v>0.75054365280166824</c:v>
                </c:pt>
                <c:pt idx="5275">
                  <c:v>0.75045475903321834</c:v>
                </c:pt>
                <c:pt idx="5276">
                  <c:v>0.75040900612680284</c:v>
                </c:pt>
                <c:pt idx="5277">
                  <c:v>0.7504012963829042</c:v>
                </c:pt>
                <c:pt idx="5278">
                  <c:v>0.75039843156003461</c:v>
                </c:pt>
                <c:pt idx="5279">
                  <c:v>0.75038389679694695</c:v>
                </c:pt>
                <c:pt idx="5280">
                  <c:v>0.75033637444111201</c:v>
                </c:pt>
                <c:pt idx="5281">
                  <c:v>0.75033283554227326</c:v>
                </c:pt>
                <c:pt idx="5282">
                  <c:v>0.7503128239119351</c:v>
                </c:pt>
                <c:pt idx="5283">
                  <c:v>0.75024507927702144</c:v>
                </c:pt>
                <c:pt idx="5284">
                  <c:v>0.75022013846615787</c:v>
                </c:pt>
                <c:pt idx="5285">
                  <c:v>0.75020379212390265</c:v>
                </c:pt>
                <c:pt idx="5286">
                  <c:v>0.75019776756992707</c:v>
                </c:pt>
                <c:pt idx="5287">
                  <c:v>0.75018685596517409</c:v>
                </c:pt>
                <c:pt idx="5288">
                  <c:v>0.75015361559393867</c:v>
                </c:pt>
                <c:pt idx="5289">
                  <c:v>0.75013958638782774</c:v>
                </c:pt>
                <c:pt idx="5290">
                  <c:v>0.75010348119372283</c:v>
                </c:pt>
                <c:pt idx="5291">
                  <c:v>0.75010348119372283</c:v>
                </c:pt>
                <c:pt idx="5292">
                  <c:v>0.75004913381869898</c:v>
                </c:pt>
                <c:pt idx="5293">
                  <c:v>0.74999293273475942</c:v>
                </c:pt>
                <c:pt idx="5294">
                  <c:v>0.74999242717778247</c:v>
                </c:pt>
                <c:pt idx="5295">
                  <c:v>0.7499885512409592</c:v>
                </c:pt>
                <c:pt idx="5296">
                  <c:v>0.74992860060944055</c:v>
                </c:pt>
                <c:pt idx="5297">
                  <c:v>0.74983414571424389</c:v>
                </c:pt>
                <c:pt idx="5298">
                  <c:v>0.74979955719106983</c:v>
                </c:pt>
                <c:pt idx="5299">
                  <c:v>0.74964334008518718</c:v>
                </c:pt>
                <c:pt idx="5300">
                  <c:v>0.74961860992306395</c:v>
                </c:pt>
                <c:pt idx="5301">
                  <c:v>0.74960066265038161</c:v>
                </c:pt>
                <c:pt idx="5302">
                  <c:v>0.74958368436190514</c:v>
                </c:pt>
                <c:pt idx="5303">
                  <c:v>0.74957761767818154</c:v>
                </c:pt>
                <c:pt idx="5304">
                  <c:v>0.74956320930433795</c:v>
                </c:pt>
                <c:pt idx="5305">
                  <c:v>0.74955811160482022</c:v>
                </c:pt>
                <c:pt idx="5306">
                  <c:v>0.74952537679056175</c:v>
                </c:pt>
                <c:pt idx="5307">
                  <c:v>0.74951050498948935</c:v>
                </c:pt>
                <c:pt idx="5308">
                  <c:v>0.74950300589433094</c:v>
                </c:pt>
                <c:pt idx="5309">
                  <c:v>0.74946997617183586</c:v>
                </c:pt>
                <c:pt idx="5310">
                  <c:v>0.74946972339334728</c:v>
                </c:pt>
                <c:pt idx="5311">
                  <c:v>0.74943888441775242</c:v>
                </c:pt>
                <c:pt idx="5312">
                  <c:v>0.74943087976561706</c:v>
                </c:pt>
                <c:pt idx="5313">
                  <c:v>0.74938099814388959</c:v>
                </c:pt>
                <c:pt idx="5314">
                  <c:v>0.74937741711530292</c:v>
                </c:pt>
                <c:pt idx="5315">
                  <c:v>0.74935609946277415</c:v>
                </c:pt>
                <c:pt idx="5316">
                  <c:v>0.74923173244644037</c:v>
                </c:pt>
                <c:pt idx="5317">
                  <c:v>0.74921884074352774</c:v>
                </c:pt>
                <c:pt idx="5318">
                  <c:v>0.74921386943325419</c:v>
                </c:pt>
                <c:pt idx="5319">
                  <c:v>0.74918269341967469</c:v>
                </c:pt>
                <c:pt idx="5320">
                  <c:v>0.74917165542567743</c:v>
                </c:pt>
                <c:pt idx="5321">
                  <c:v>0.74911490665501312</c:v>
                </c:pt>
                <c:pt idx="5322">
                  <c:v>0.74906376114084328</c:v>
                </c:pt>
                <c:pt idx="5323">
                  <c:v>0.74906363475159898</c:v>
                </c:pt>
                <c:pt idx="5324">
                  <c:v>0.74905609352669256</c:v>
                </c:pt>
                <c:pt idx="5325">
                  <c:v>0.74904269626680298</c:v>
                </c:pt>
                <c:pt idx="5326">
                  <c:v>0.74902942539615758</c:v>
                </c:pt>
                <c:pt idx="5327">
                  <c:v>0.74901291053491004</c:v>
                </c:pt>
                <c:pt idx="5328">
                  <c:v>0.74896875855892164</c:v>
                </c:pt>
                <c:pt idx="5329">
                  <c:v>0.7489259968646198</c:v>
                </c:pt>
                <c:pt idx="5330">
                  <c:v>0.74883975727029894</c:v>
                </c:pt>
                <c:pt idx="5331">
                  <c:v>0.74881270997203131</c:v>
                </c:pt>
                <c:pt idx="5332">
                  <c:v>0.74876872651503523</c:v>
                </c:pt>
                <c:pt idx="5333">
                  <c:v>0.74872840834612209</c:v>
                </c:pt>
                <c:pt idx="5334">
                  <c:v>0.74870220364281603</c:v>
                </c:pt>
                <c:pt idx="5335">
                  <c:v>0.7486998443769235</c:v>
                </c:pt>
                <c:pt idx="5336">
                  <c:v>0.74869773788951954</c:v>
                </c:pt>
                <c:pt idx="5337">
                  <c:v>0.74869613695909243</c:v>
                </c:pt>
                <c:pt idx="5338">
                  <c:v>0.74864596042912845</c:v>
                </c:pt>
                <c:pt idx="5339">
                  <c:v>0.74864212662205332</c:v>
                </c:pt>
                <c:pt idx="5340">
                  <c:v>0.74859759547833216</c:v>
                </c:pt>
                <c:pt idx="5341">
                  <c:v>0.74859026490216607</c:v>
                </c:pt>
                <c:pt idx="5342">
                  <c:v>0.74853739206832504</c:v>
                </c:pt>
                <c:pt idx="5343">
                  <c:v>0.74850899661811876</c:v>
                </c:pt>
                <c:pt idx="5344">
                  <c:v>0.7484943354657867</c:v>
                </c:pt>
                <c:pt idx="5345">
                  <c:v>0.74845405942662169</c:v>
                </c:pt>
                <c:pt idx="5346">
                  <c:v>0.74844988858156181</c:v>
                </c:pt>
                <c:pt idx="5347">
                  <c:v>0.74842949778349077</c:v>
                </c:pt>
                <c:pt idx="5348">
                  <c:v>0.74842246211556129</c:v>
                </c:pt>
                <c:pt idx="5349">
                  <c:v>0.74841433107418176</c:v>
                </c:pt>
                <c:pt idx="5350">
                  <c:v>0.74841155051080843</c:v>
                </c:pt>
                <c:pt idx="5351">
                  <c:v>0.7483556443351056</c:v>
                </c:pt>
                <c:pt idx="5352">
                  <c:v>0.7483556443351056</c:v>
                </c:pt>
                <c:pt idx="5353">
                  <c:v>0.74834477486010076</c:v>
                </c:pt>
                <c:pt idx="5354">
                  <c:v>0.74833988780932348</c:v>
                </c:pt>
                <c:pt idx="5355">
                  <c:v>0.7483298187995322</c:v>
                </c:pt>
                <c:pt idx="5356">
                  <c:v>0.74832547943548</c:v>
                </c:pt>
                <c:pt idx="5357">
                  <c:v>0.74828886868439792</c:v>
                </c:pt>
                <c:pt idx="5358">
                  <c:v>0.74828554043429951</c:v>
                </c:pt>
                <c:pt idx="5359">
                  <c:v>0.74827285938012722</c:v>
                </c:pt>
                <c:pt idx="5360">
                  <c:v>0.74824947736994263</c:v>
                </c:pt>
                <c:pt idx="5361">
                  <c:v>0.74824244170201315</c:v>
                </c:pt>
                <c:pt idx="5362">
                  <c:v>0.74824071438234196</c:v>
                </c:pt>
                <c:pt idx="5363">
                  <c:v>0.7481798790261136</c:v>
                </c:pt>
                <c:pt idx="5364">
                  <c:v>0.74816656602572018</c:v>
                </c:pt>
                <c:pt idx="5365">
                  <c:v>0.74815919331980607</c:v>
                </c:pt>
                <c:pt idx="5366">
                  <c:v>0.74811116540699429</c:v>
                </c:pt>
                <c:pt idx="5367">
                  <c:v>0.74811099688800187</c:v>
                </c:pt>
                <c:pt idx="5368">
                  <c:v>0.74805054069950627</c:v>
                </c:pt>
                <c:pt idx="5369">
                  <c:v>0.74795524320934814</c:v>
                </c:pt>
                <c:pt idx="5370">
                  <c:v>0.74794142465197777</c:v>
                </c:pt>
                <c:pt idx="5371">
                  <c:v>0.74791269216378675</c:v>
                </c:pt>
                <c:pt idx="5372">
                  <c:v>0.74789685137850848</c:v>
                </c:pt>
                <c:pt idx="5373">
                  <c:v>0.74788269578315347</c:v>
                </c:pt>
                <c:pt idx="5374">
                  <c:v>0.74786462212122684</c:v>
                </c:pt>
                <c:pt idx="5375">
                  <c:v>0.74778339596692767</c:v>
                </c:pt>
                <c:pt idx="5376">
                  <c:v>0.74777244223242667</c:v>
                </c:pt>
                <c:pt idx="5377">
                  <c:v>0.74774855466526502</c:v>
                </c:pt>
                <c:pt idx="5378">
                  <c:v>0.74771801059790666</c:v>
                </c:pt>
                <c:pt idx="5379">
                  <c:v>0.7476786614131995</c:v>
                </c:pt>
                <c:pt idx="5380">
                  <c:v>0.74767023546358335</c:v>
                </c:pt>
                <c:pt idx="5381">
                  <c:v>0.74766766554895037</c:v>
                </c:pt>
                <c:pt idx="5382">
                  <c:v>0.74765174050417593</c:v>
                </c:pt>
                <c:pt idx="5383">
                  <c:v>0.74759094727769571</c:v>
                </c:pt>
                <c:pt idx="5384">
                  <c:v>0.74756857638146501</c:v>
                </c:pt>
                <c:pt idx="5385">
                  <c:v>0.747565964337084</c:v>
                </c:pt>
                <c:pt idx="5386">
                  <c:v>0.74747841872057263</c:v>
                </c:pt>
                <c:pt idx="5387">
                  <c:v>0.74747150944188745</c:v>
                </c:pt>
                <c:pt idx="5388">
                  <c:v>0.7474476218747258</c:v>
                </c:pt>
                <c:pt idx="5389">
                  <c:v>0.74743586767501136</c:v>
                </c:pt>
                <c:pt idx="5390">
                  <c:v>0.74741952133275602</c:v>
                </c:pt>
                <c:pt idx="5391">
                  <c:v>0.7474129912218036</c:v>
                </c:pt>
                <c:pt idx="5392">
                  <c:v>0.74740844120901084</c:v>
                </c:pt>
                <c:pt idx="5393">
                  <c:v>0.7473810990025066</c:v>
                </c:pt>
                <c:pt idx="5394">
                  <c:v>0.74734431973243232</c:v>
                </c:pt>
                <c:pt idx="5395">
                  <c:v>0.74730800388958685</c:v>
                </c:pt>
                <c:pt idx="5396">
                  <c:v>0.7473036223957864</c:v>
                </c:pt>
                <c:pt idx="5397">
                  <c:v>0.74725723754314988</c:v>
                </c:pt>
                <c:pt idx="5398">
                  <c:v>0.74724796899857204</c:v>
                </c:pt>
                <c:pt idx="5399">
                  <c:v>0.74721169528547482</c:v>
                </c:pt>
                <c:pt idx="5400">
                  <c:v>0.74719109383866333</c:v>
                </c:pt>
                <c:pt idx="5401">
                  <c:v>0.7471663636765401</c:v>
                </c:pt>
                <c:pt idx="5402">
                  <c:v>0.74716421505938801</c:v>
                </c:pt>
                <c:pt idx="5403">
                  <c:v>0.74714896409058285</c:v>
                </c:pt>
                <c:pt idx="5404">
                  <c:v>0.74713434506799892</c:v>
                </c:pt>
                <c:pt idx="5405">
                  <c:v>0.74709213106042227</c:v>
                </c:pt>
                <c:pt idx="5406">
                  <c:v>0.74706487311341407</c:v>
                </c:pt>
                <c:pt idx="5407">
                  <c:v>0.74702872578956092</c:v>
                </c:pt>
                <c:pt idx="5408">
                  <c:v>0.7470221956786085</c:v>
                </c:pt>
                <c:pt idx="5409">
                  <c:v>0.74700854564023045</c:v>
                </c:pt>
                <c:pt idx="5410">
                  <c:v>0.74700761878577271</c:v>
                </c:pt>
                <c:pt idx="5411">
                  <c:v>0.74695904318623585</c:v>
                </c:pt>
                <c:pt idx="5412">
                  <c:v>0.74695150196132942</c:v>
                </c:pt>
                <c:pt idx="5413">
                  <c:v>0.74694914269543689</c:v>
                </c:pt>
                <c:pt idx="5414">
                  <c:v>0.7469485950087118</c:v>
                </c:pt>
                <c:pt idx="5415">
                  <c:v>0.74693873664766097</c:v>
                </c:pt>
                <c:pt idx="5416">
                  <c:v>0.74691939909329197</c:v>
                </c:pt>
                <c:pt idx="5417">
                  <c:v>0.74685034843618792</c:v>
                </c:pt>
                <c:pt idx="5418">
                  <c:v>0.74677135515853699</c:v>
                </c:pt>
                <c:pt idx="5419">
                  <c:v>0.74675694678469351</c:v>
                </c:pt>
                <c:pt idx="5420">
                  <c:v>0.746754629648549</c:v>
                </c:pt>
                <c:pt idx="5421">
                  <c:v>0.74674978472751974</c:v>
                </c:pt>
                <c:pt idx="5422">
                  <c:v>0.74674936343003895</c:v>
                </c:pt>
                <c:pt idx="5423">
                  <c:v>0.74674763611036754</c:v>
                </c:pt>
                <c:pt idx="5424">
                  <c:v>0.74674274905959026</c:v>
                </c:pt>
                <c:pt idx="5425">
                  <c:v>0.74674274905959026</c:v>
                </c:pt>
                <c:pt idx="5426">
                  <c:v>0.74671182582449913</c:v>
                </c:pt>
                <c:pt idx="5427">
                  <c:v>0.74665242287970568</c:v>
                </c:pt>
                <c:pt idx="5428">
                  <c:v>0.74661180980255604</c:v>
                </c:pt>
                <c:pt idx="5429">
                  <c:v>0.7465694694057351</c:v>
                </c:pt>
                <c:pt idx="5430">
                  <c:v>0.74656247586755375</c:v>
                </c:pt>
                <c:pt idx="5431">
                  <c:v>0.74654528693033673</c:v>
                </c:pt>
                <c:pt idx="5432">
                  <c:v>0.7465080021032855</c:v>
                </c:pt>
                <c:pt idx="5433">
                  <c:v>0.74650686460008731</c:v>
                </c:pt>
                <c:pt idx="5434">
                  <c:v>0.74649730114727308</c:v>
                </c:pt>
                <c:pt idx="5435">
                  <c:v>0.7464960372548306</c:v>
                </c:pt>
                <c:pt idx="5436">
                  <c:v>0.74645184314909419</c:v>
                </c:pt>
                <c:pt idx="5437">
                  <c:v>0.74641451619229493</c:v>
                </c:pt>
                <c:pt idx="5438">
                  <c:v>0.7464003605969397</c:v>
                </c:pt>
                <c:pt idx="5439">
                  <c:v>0.74638363508695182</c:v>
                </c:pt>
                <c:pt idx="5440">
                  <c:v>0.74635127944042601</c:v>
                </c:pt>
                <c:pt idx="5441">
                  <c:v>0.74631108766075704</c:v>
                </c:pt>
                <c:pt idx="5442">
                  <c:v>0.74627670978632332</c:v>
                </c:pt>
                <c:pt idx="5443">
                  <c:v>0.74627561441287338</c:v>
                </c:pt>
                <c:pt idx="5444">
                  <c:v>0.74625640324774867</c:v>
                </c:pt>
                <c:pt idx="5445">
                  <c:v>0.74621511609462965</c:v>
                </c:pt>
                <c:pt idx="5446">
                  <c:v>0.74619480955605477</c:v>
                </c:pt>
                <c:pt idx="5447">
                  <c:v>0.74617285995730487</c:v>
                </c:pt>
                <c:pt idx="5448">
                  <c:v>0.74616687753307753</c:v>
                </c:pt>
                <c:pt idx="5449">
                  <c:v>0.74610524171163561</c:v>
                </c:pt>
                <c:pt idx="5450">
                  <c:v>0.74608489304331271</c:v>
                </c:pt>
                <c:pt idx="5451">
                  <c:v>0.74604984109290962</c:v>
                </c:pt>
                <c:pt idx="5452">
                  <c:v>0.7460073743068445</c:v>
                </c:pt>
                <c:pt idx="5453">
                  <c:v>0.74597834691041709</c:v>
                </c:pt>
                <c:pt idx="5454">
                  <c:v>0.74597147976147993</c:v>
                </c:pt>
                <c:pt idx="5455">
                  <c:v>0.74596073667571938</c:v>
                </c:pt>
                <c:pt idx="5456">
                  <c:v>0.74587980542965671</c:v>
                </c:pt>
                <c:pt idx="5457">
                  <c:v>0.74586404890387459</c:v>
                </c:pt>
                <c:pt idx="5458">
                  <c:v>0.74583388400424888</c:v>
                </c:pt>
                <c:pt idx="5459">
                  <c:v>0.74581298764920101</c:v>
                </c:pt>
                <c:pt idx="5460">
                  <c:v>0.7458089431933852</c:v>
                </c:pt>
                <c:pt idx="5461">
                  <c:v>0.74576660279656426</c:v>
                </c:pt>
                <c:pt idx="5462">
                  <c:v>0.74576201065402348</c:v>
                </c:pt>
                <c:pt idx="5463">
                  <c:v>0.745679646996526</c:v>
                </c:pt>
                <c:pt idx="5464">
                  <c:v>0.74567122104690986</c:v>
                </c:pt>
                <c:pt idx="5465">
                  <c:v>0.74564775477722911</c:v>
                </c:pt>
                <c:pt idx="5466">
                  <c:v>0.74563848623265139</c:v>
                </c:pt>
                <c:pt idx="5467">
                  <c:v>0.74561674728264182</c:v>
                </c:pt>
                <c:pt idx="5468">
                  <c:v>0.74559323888321283</c:v>
                </c:pt>
                <c:pt idx="5469">
                  <c:v>0.74556589667670858</c:v>
                </c:pt>
                <c:pt idx="5470">
                  <c:v>0.74554293596400467</c:v>
                </c:pt>
                <c:pt idx="5471">
                  <c:v>0.7455230507229107</c:v>
                </c:pt>
                <c:pt idx="5472">
                  <c:v>0.7455103696687384</c:v>
                </c:pt>
                <c:pt idx="5473">
                  <c:v>0.74550931642503637</c:v>
                </c:pt>
                <c:pt idx="5474">
                  <c:v>0.74545838155960709</c:v>
                </c:pt>
                <c:pt idx="5475">
                  <c:v>0.74533987057825646</c:v>
                </c:pt>
                <c:pt idx="5476">
                  <c:v>0.74531105383056939</c:v>
                </c:pt>
                <c:pt idx="5477">
                  <c:v>0.74530106908027438</c:v>
                </c:pt>
                <c:pt idx="5478">
                  <c:v>0.74528645005769034</c:v>
                </c:pt>
                <c:pt idx="5479">
                  <c:v>0.74526799722803105</c:v>
                </c:pt>
                <c:pt idx="5480">
                  <c:v>0.7452478592084486</c:v>
                </c:pt>
                <c:pt idx="5481">
                  <c:v>0.74522081191018086</c:v>
                </c:pt>
                <c:pt idx="5482">
                  <c:v>0.74520421278943727</c:v>
                </c:pt>
                <c:pt idx="5483">
                  <c:v>0.74518542292179324</c:v>
                </c:pt>
                <c:pt idx="5484">
                  <c:v>0.7451156560589719</c:v>
                </c:pt>
                <c:pt idx="5485">
                  <c:v>0.74509989953318978</c:v>
                </c:pt>
                <c:pt idx="5486">
                  <c:v>0.74507487446282994</c:v>
                </c:pt>
                <c:pt idx="5487">
                  <c:v>0.74506055034848251</c:v>
                </c:pt>
                <c:pt idx="5488">
                  <c:v>0.74502625673354494</c:v>
                </c:pt>
                <c:pt idx="5489">
                  <c:v>0.7450192631953636</c:v>
                </c:pt>
                <c:pt idx="5490">
                  <c:v>0.74498652838110502</c:v>
                </c:pt>
                <c:pt idx="5491">
                  <c:v>0.74496676952925522</c:v>
                </c:pt>
                <c:pt idx="5492">
                  <c:v>0.74489300034036621</c:v>
                </c:pt>
                <c:pt idx="5493">
                  <c:v>0.74488482716923854</c:v>
                </c:pt>
                <c:pt idx="5494">
                  <c:v>0.74469254699899901</c:v>
                </c:pt>
                <c:pt idx="5495">
                  <c:v>0.74468509003358885</c:v>
                </c:pt>
                <c:pt idx="5496">
                  <c:v>0.74466798535586798</c:v>
                </c:pt>
                <c:pt idx="5497">
                  <c:v>0.7446268667217415</c:v>
                </c:pt>
                <c:pt idx="5498">
                  <c:v>0.74460441156601453</c:v>
                </c:pt>
                <c:pt idx="5499">
                  <c:v>0.74454993780174639</c:v>
                </c:pt>
                <c:pt idx="5500">
                  <c:v>0.74454378685852662</c:v>
                </c:pt>
                <c:pt idx="5501">
                  <c:v>0.74451800345270136</c:v>
                </c:pt>
                <c:pt idx="5502">
                  <c:v>0.74447123943233195</c:v>
                </c:pt>
                <c:pt idx="5503">
                  <c:v>0.74436890627424435</c:v>
                </c:pt>
                <c:pt idx="5504">
                  <c:v>0.74436764238180197</c:v>
                </c:pt>
                <c:pt idx="5505">
                  <c:v>0.74435053770408133</c:v>
                </c:pt>
                <c:pt idx="5506">
                  <c:v>0.74432690291540804</c:v>
                </c:pt>
                <c:pt idx="5507">
                  <c:v>0.74432370105455403</c:v>
                </c:pt>
                <c:pt idx="5508">
                  <c:v>0.74429774912973634</c:v>
                </c:pt>
                <c:pt idx="5509">
                  <c:v>0.74429298846820324</c:v>
                </c:pt>
                <c:pt idx="5510">
                  <c:v>0.74420889749103458</c:v>
                </c:pt>
                <c:pt idx="5511">
                  <c:v>0.74420325210479166</c:v>
                </c:pt>
                <c:pt idx="5512">
                  <c:v>0.74419453124693902</c:v>
                </c:pt>
                <c:pt idx="5513">
                  <c:v>0.74417953305662243</c:v>
                </c:pt>
                <c:pt idx="5514">
                  <c:v>0.74416327097386326</c:v>
                </c:pt>
                <c:pt idx="5515">
                  <c:v>0.74414734592908882</c:v>
                </c:pt>
                <c:pt idx="5516">
                  <c:v>0.74414629268538679</c:v>
                </c:pt>
                <c:pt idx="5517">
                  <c:v>0.74414195332133448</c:v>
                </c:pt>
                <c:pt idx="5518">
                  <c:v>0.74401286777321562</c:v>
                </c:pt>
                <c:pt idx="5519">
                  <c:v>0.74400789646294219</c:v>
                </c:pt>
                <c:pt idx="5520">
                  <c:v>0.744007770073698</c:v>
                </c:pt>
                <c:pt idx="5521">
                  <c:v>0.74399508901952582</c:v>
                </c:pt>
                <c:pt idx="5522">
                  <c:v>0.74398084916467455</c:v>
                </c:pt>
                <c:pt idx="5523">
                  <c:v>0.74397634128162993</c:v>
                </c:pt>
                <c:pt idx="5524">
                  <c:v>0.74394440693258479</c:v>
                </c:pt>
                <c:pt idx="5525">
                  <c:v>0.74391588509313433</c:v>
                </c:pt>
                <c:pt idx="5526">
                  <c:v>0.74390033921609255</c:v>
                </c:pt>
                <c:pt idx="5527">
                  <c:v>0.74385660853758495</c:v>
                </c:pt>
                <c:pt idx="5528">
                  <c:v>0.74382505335627269</c:v>
                </c:pt>
                <c:pt idx="5529">
                  <c:v>0.74382412650181495</c:v>
                </c:pt>
                <c:pt idx="5530">
                  <c:v>0.74380946534948289</c:v>
                </c:pt>
                <c:pt idx="5531">
                  <c:v>0.74379168659579287</c:v>
                </c:pt>
                <c:pt idx="5532">
                  <c:v>0.7437895801083888</c:v>
                </c:pt>
                <c:pt idx="5533">
                  <c:v>0.7437876842697253</c:v>
                </c:pt>
                <c:pt idx="5534">
                  <c:v>0.74377799442766668</c:v>
                </c:pt>
                <c:pt idx="5535">
                  <c:v>0.74377201200343934</c:v>
                </c:pt>
                <c:pt idx="5536">
                  <c:v>0.74375903604103044</c:v>
                </c:pt>
                <c:pt idx="5537">
                  <c:v>0.74370157106464863</c:v>
                </c:pt>
                <c:pt idx="5538">
                  <c:v>0.74364389543952636</c:v>
                </c:pt>
                <c:pt idx="5539">
                  <c:v>0.74357387579821654</c:v>
                </c:pt>
                <c:pt idx="5540">
                  <c:v>0.74357311746275112</c:v>
                </c:pt>
                <c:pt idx="5541">
                  <c:v>0.74355761371545737</c:v>
                </c:pt>
                <c:pt idx="5542">
                  <c:v>0.74353157753114363</c:v>
                </c:pt>
                <c:pt idx="5543">
                  <c:v>0.74350764783423395</c:v>
                </c:pt>
                <c:pt idx="5544">
                  <c:v>0.74347428107375413</c:v>
                </c:pt>
                <c:pt idx="5545">
                  <c:v>0.74342903372431568</c:v>
                </c:pt>
                <c:pt idx="5546">
                  <c:v>0.74342258787285931</c:v>
                </c:pt>
                <c:pt idx="5547">
                  <c:v>0.74342195592663818</c:v>
                </c:pt>
                <c:pt idx="5548">
                  <c:v>0.74341205543583921</c:v>
                </c:pt>
                <c:pt idx="5549">
                  <c:v>0.74336811410859127</c:v>
                </c:pt>
                <c:pt idx="5550">
                  <c:v>0.74334797608900871</c:v>
                </c:pt>
                <c:pt idx="5551">
                  <c:v>0.74322748500949842</c:v>
                </c:pt>
                <c:pt idx="5552">
                  <c:v>0.74321080162925846</c:v>
                </c:pt>
                <c:pt idx="5553">
                  <c:v>0.74316521724183537</c:v>
                </c:pt>
                <c:pt idx="5554">
                  <c:v>0.74313479956372119</c:v>
                </c:pt>
                <c:pt idx="5555">
                  <c:v>0.74310433975585888</c:v>
                </c:pt>
                <c:pt idx="5556">
                  <c:v>0.74310294947417233</c:v>
                </c:pt>
                <c:pt idx="5557">
                  <c:v>0.74308158969189542</c:v>
                </c:pt>
                <c:pt idx="5558">
                  <c:v>0.74302130202239225</c:v>
                </c:pt>
                <c:pt idx="5559">
                  <c:v>0.74302088072491135</c:v>
                </c:pt>
                <c:pt idx="5560">
                  <c:v>0.74297163104940522</c:v>
                </c:pt>
                <c:pt idx="5561">
                  <c:v>0.74294357263718358</c:v>
                </c:pt>
                <c:pt idx="5562">
                  <c:v>0.74293754808320811</c:v>
                </c:pt>
                <c:pt idx="5563">
                  <c:v>0.74286554834373841</c:v>
                </c:pt>
                <c:pt idx="5564">
                  <c:v>0.74283862743471507</c:v>
                </c:pt>
                <c:pt idx="5565">
                  <c:v>0.7427359151088947</c:v>
                </c:pt>
                <c:pt idx="5566">
                  <c:v>0.7427320391720712</c:v>
                </c:pt>
                <c:pt idx="5567">
                  <c:v>0.74270747752894029</c:v>
                </c:pt>
                <c:pt idx="5568">
                  <c:v>0.742627852305068</c:v>
                </c:pt>
                <c:pt idx="5569">
                  <c:v>0.74259688694022896</c:v>
                </c:pt>
                <c:pt idx="5570">
                  <c:v>0.74258884015834548</c:v>
                </c:pt>
                <c:pt idx="5571">
                  <c:v>0.74258513274051441</c:v>
                </c:pt>
                <c:pt idx="5572">
                  <c:v>0.74254818495144781</c:v>
                </c:pt>
                <c:pt idx="5573">
                  <c:v>0.74243751010324022</c:v>
                </c:pt>
                <c:pt idx="5574">
                  <c:v>0.74231638707750869</c:v>
                </c:pt>
                <c:pt idx="5575">
                  <c:v>0.7423142384603566</c:v>
                </c:pt>
                <c:pt idx="5576">
                  <c:v>0.74226658971527737</c:v>
                </c:pt>
                <c:pt idx="5577">
                  <c:v>0.74225184430344926</c:v>
                </c:pt>
                <c:pt idx="5578">
                  <c:v>0.74225167578445694</c:v>
                </c:pt>
                <c:pt idx="5579">
                  <c:v>0.7422439660405582</c:v>
                </c:pt>
                <c:pt idx="5580">
                  <c:v>0.74219808674489851</c:v>
                </c:pt>
                <c:pt idx="5581">
                  <c:v>0.74218561633946678</c:v>
                </c:pt>
                <c:pt idx="5582">
                  <c:v>0.7421592431171683</c:v>
                </c:pt>
                <c:pt idx="5583">
                  <c:v>0.74214892132888854</c:v>
                </c:pt>
                <c:pt idx="5584">
                  <c:v>0.74213897870834156</c:v>
                </c:pt>
                <c:pt idx="5585">
                  <c:v>0.74207999706102878</c:v>
                </c:pt>
                <c:pt idx="5586">
                  <c:v>0.74194968975021569</c:v>
                </c:pt>
                <c:pt idx="5587">
                  <c:v>0.741905411384983</c:v>
                </c:pt>
                <c:pt idx="5588">
                  <c:v>0.74189647987839002</c:v>
                </c:pt>
                <c:pt idx="5589">
                  <c:v>0.74183046256314777</c:v>
                </c:pt>
                <c:pt idx="5590">
                  <c:v>0.74182561764211852</c:v>
                </c:pt>
                <c:pt idx="5591">
                  <c:v>0.7417863527169074</c:v>
                </c:pt>
                <c:pt idx="5592">
                  <c:v>0.74177906427048956</c:v>
                </c:pt>
                <c:pt idx="5593">
                  <c:v>0.74177577815013918</c:v>
                </c:pt>
                <c:pt idx="5594">
                  <c:v>0.74174750908917719</c:v>
                </c:pt>
                <c:pt idx="5595">
                  <c:v>0.74173849332308794</c:v>
                </c:pt>
                <c:pt idx="5596">
                  <c:v>0.74173710304140128</c:v>
                </c:pt>
                <c:pt idx="5597">
                  <c:v>0.74173567062996648</c:v>
                </c:pt>
                <c:pt idx="5598">
                  <c:v>0.74171110898683568</c:v>
                </c:pt>
                <c:pt idx="5599">
                  <c:v>0.7417104349108663</c:v>
                </c:pt>
                <c:pt idx="5600">
                  <c:v>0.74169025476153572</c:v>
                </c:pt>
                <c:pt idx="5601">
                  <c:v>0.74165886809921566</c:v>
                </c:pt>
                <c:pt idx="5602">
                  <c:v>0.74161530593970038</c:v>
                </c:pt>
                <c:pt idx="5603">
                  <c:v>0.74160603739512276</c:v>
                </c:pt>
                <c:pt idx="5604">
                  <c:v>0.74160026561963577</c:v>
                </c:pt>
                <c:pt idx="5605">
                  <c:v>0.74159740079676617</c:v>
                </c:pt>
                <c:pt idx="5606">
                  <c:v>0.74157987482156462</c:v>
                </c:pt>
                <c:pt idx="5607">
                  <c:v>0.74154225295652876</c:v>
                </c:pt>
                <c:pt idx="5608">
                  <c:v>0.74151600612347468</c:v>
                </c:pt>
                <c:pt idx="5609">
                  <c:v>0.74145121057092678</c:v>
                </c:pt>
                <c:pt idx="5610">
                  <c:v>0.74144295314030295</c:v>
                </c:pt>
                <c:pt idx="5611">
                  <c:v>0.74141885492440096</c:v>
                </c:pt>
                <c:pt idx="5612">
                  <c:v>0.74139248170210248</c:v>
                </c:pt>
                <c:pt idx="5613">
                  <c:v>0.74133986164674992</c:v>
                </c:pt>
                <c:pt idx="5614">
                  <c:v>0.74129044345225148</c:v>
                </c:pt>
                <c:pt idx="5615">
                  <c:v>0.74128168046465059</c:v>
                </c:pt>
                <c:pt idx="5616">
                  <c:v>0.74125286371696353</c:v>
                </c:pt>
                <c:pt idx="5617">
                  <c:v>0.74122720670038256</c:v>
                </c:pt>
                <c:pt idx="5618">
                  <c:v>0.74118297046489801</c:v>
                </c:pt>
                <c:pt idx="5619">
                  <c:v>0.74113186708047629</c:v>
                </c:pt>
                <c:pt idx="5620">
                  <c:v>0.74112432585556987</c:v>
                </c:pt>
                <c:pt idx="5621">
                  <c:v>0.74112036565925032</c:v>
                </c:pt>
                <c:pt idx="5622">
                  <c:v>0.7411009859751333</c:v>
                </c:pt>
                <c:pt idx="5623">
                  <c:v>0.74099802087082445</c:v>
                </c:pt>
                <c:pt idx="5624">
                  <c:v>0.74099561947518378</c:v>
                </c:pt>
                <c:pt idx="5625">
                  <c:v>0.74085145147725218</c:v>
                </c:pt>
                <c:pt idx="5626">
                  <c:v>0.74082398288150375</c:v>
                </c:pt>
                <c:pt idx="5627">
                  <c:v>0.74082086528014579</c:v>
                </c:pt>
                <c:pt idx="5628">
                  <c:v>0.74080435041889814</c:v>
                </c:pt>
                <c:pt idx="5629">
                  <c:v>0.74071423488775401</c:v>
                </c:pt>
                <c:pt idx="5630">
                  <c:v>0.74067640237397758</c:v>
                </c:pt>
                <c:pt idx="5631">
                  <c:v>0.74066178335139365</c:v>
                </c:pt>
                <c:pt idx="5632">
                  <c:v>0.74057971460213268</c:v>
                </c:pt>
                <c:pt idx="5633">
                  <c:v>0.74057415347538624</c:v>
                </c:pt>
                <c:pt idx="5634">
                  <c:v>0.74055313073109397</c:v>
                </c:pt>
                <c:pt idx="5635">
                  <c:v>0.7404540415636085</c:v>
                </c:pt>
                <c:pt idx="5636">
                  <c:v>0.74040892060341434</c:v>
                </c:pt>
                <c:pt idx="5637">
                  <c:v>0.74039990483732498</c:v>
                </c:pt>
                <c:pt idx="5638">
                  <c:v>0.7403937117643572</c:v>
                </c:pt>
                <c:pt idx="5639">
                  <c:v>0.74036089269060246</c:v>
                </c:pt>
                <c:pt idx="5640">
                  <c:v>0.74035912324118314</c:v>
                </c:pt>
                <c:pt idx="5641">
                  <c:v>0.74032803148709969</c:v>
                </c:pt>
                <c:pt idx="5642">
                  <c:v>0.74030014159387036</c:v>
                </c:pt>
                <c:pt idx="5643">
                  <c:v>0.74025409377921836</c:v>
                </c:pt>
                <c:pt idx="5644">
                  <c:v>0.74024747940876967</c:v>
                </c:pt>
                <c:pt idx="5645">
                  <c:v>0.74022578258850824</c:v>
                </c:pt>
                <c:pt idx="5646">
                  <c:v>0.74022005294276916</c:v>
                </c:pt>
                <c:pt idx="5647">
                  <c:v>0.74019831399275959</c:v>
                </c:pt>
                <c:pt idx="5648">
                  <c:v>0.74015917545679288</c:v>
                </c:pt>
                <c:pt idx="5649">
                  <c:v>0.74015904906754859</c:v>
                </c:pt>
                <c:pt idx="5650">
                  <c:v>0.74014860089002465</c:v>
                </c:pt>
                <c:pt idx="5651">
                  <c:v>0.74004812144085252</c:v>
                </c:pt>
                <c:pt idx="5652">
                  <c:v>0.74003232278532238</c:v>
                </c:pt>
                <c:pt idx="5653">
                  <c:v>0.74002566628512567</c:v>
                </c:pt>
                <c:pt idx="5654">
                  <c:v>0.74002267507301189</c:v>
                </c:pt>
                <c:pt idx="5655">
                  <c:v>0.74001530236709778</c:v>
                </c:pt>
                <c:pt idx="5656">
                  <c:v>0.7400056546547874</c:v>
                </c:pt>
                <c:pt idx="5657">
                  <c:v>0.74000110464199464</c:v>
                </c:pt>
                <c:pt idx="5658">
                  <c:v>0.73997515271717706</c:v>
                </c:pt>
                <c:pt idx="5659">
                  <c:v>0.73997439438171164</c:v>
                </c:pt>
                <c:pt idx="5660">
                  <c:v>0.73993917391231634</c:v>
                </c:pt>
                <c:pt idx="5661">
                  <c:v>0.73993357065582155</c:v>
                </c:pt>
                <c:pt idx="5662">
                  <c:v>0.7399194993199627</c:v>
                </c:pt>
                <c:pt idx="5663">
                  <c:v>0.73990778724999628</c:v>
                </c:pt>
                <c:pt idx="5664">
                  <c:v>0.73990033028458613</c:v>
                </c:pt>
                <c:pt idx="5665">
                  <c:v>0.73989350526539688</c:v>
                </c:pt>
                <c:pt idx="5666">
                  <c:v>0.73988423672081927</c:v>
                </c:pt>
                <c:pt idx="5667">
                  <c:v>0.73987058668244121</c:v>
                </c:pt>
                <c:pt idx="5668">
                  <c:v>0.73983734631120557</c:v>
                </c:pt>
                <c:pt idx="5669">
                  <c:v>0.73971925662733584</c:v>
                </c:pt>
                <c:pt idx="5670">
                  <c:v>0.73969916073750153</c:v>
                </c:pt>
                <c:pt idx="5671">
                  <c:v>0.73968256161675772</c:v>
                </c:pt>
                <c:pt idx="5672">
                  <c:v>0.73964430780550061</c:v>
                </c:pt>
                <c:pt idx="5673">
                  <c:v>0.73962370635868924</c:v>
                </c:pt>
                <c:pt idx="5674">
                  <c:v>0.73959674331991776</c:v>
                </c:pt>
                <c:pt idx="5675">
                  <c:v>0.73951261021300085</c:v>
                </c:pt>
                <c:pt idx="5676">
                  <c:v>0.7394637397052275</c:v>
                </c:pt>
                <c:pt idx="5677">
                  <c:v>0.7394493313313838</c:v>
                </c:pt>
                <c:pt idx="5678">
                  <c:v>0.73943639749872314</c:v>
                </c:pt>
                <c:pt idx="5679">
                  <c:v>0.73941874513427741</c:v>
                </c:pt>
                <c:pt idx="5680">
                  <c:v>0.73939367793416955</c:v>
                </c:pt>
                <c:pt idx="5681">
                  <c:v>0.73924833030329162</c:v>
                </c:pt>
                <c:pt idx="5682">
                  <c:v>0.73924491779369716</c:v>
                </c:pt>
                <c:pt idx="5683">
                  <c:v>0.7392345960054173</c:v>
                </c:pt>
                <c:pt idx="5684">
                  <c:v>0.73919120236489444</c:v>
                </c:pt>
                <c:pt idx="5685">
                  <c:v>0.73916032125955133</c:v>
                </c:pt>
                <c:pt idx="5686">
                  <c:v>0.73912303643250021</c:v>
                </c:pt>
                <c:pt idx="5687">
                  <c:v>0.73911751743550158</c:v>
                </c:pt>
                <c:pt idx="5688">
                  <c:v>0.73909304005186671</c:v>
                </c:pt>
                <c:pt idx="5689">
                  <c:v>0.73908891133655485</c:v>
                </c:pt>
                <c:pt idx="5690">
                  <c:v>0.73908187566862538</c:v>
                </c:pt>
                <c:pt idx="5691">
                  <c:v>0.73907618815263454</c:v>
                </c:pt>
                <c:pt idx="5692">
                  <c:v>0.73904905659487075</c:v>
                </c:pt>
                <c:pt idx="5693">
                  <c:v>0.73903073015445564</c:v>
                </c:pt>
                <c:pt idx="5694">
                  <c:v>0.7390084435177211</c:v>
                </c:pt>
                <c:pt idx="5695">
                  <c:v>0.7390030930397149</c:v>
                </c:pt>
                <c:pt idx="5696">
                  <c:v>0.73892725949316995</c:v>
                </c:pt>
                <c:pt idx="5697">
                  <c:v>0.73883832359497181</c:v>
                </c:pt>
                <c:pt idx="5698">
                  <c:v>0.73883385784167532</c:v>
                </c:pt>
                <c:pt idx="5699">
                  <c:v>0.73881460454680248</c:v>
                </c:pt>
                <c:pt idx="5700">
                  <c:v>0.7387811535268265</c:v>
                </c:pt>
                <c:pt idx="5701">
                  <c:v>0.73874774463659865</c:v>
                </c:pt>
                <c:pt idx="5702">
                  <c:v>0.73871627371478255</c:v>
                </c:pt>
                <c:pt idx="5703">
                  <c:v>0.73865038278878459</c:v>
                </c:pt>
                <c:pt idx="5704">
                  <c:v>0.73860227061647654</c:v>
                </c:pt>
                <c:pt idx="5705">
                  <c:v>0.73859321272063927</c:v>
                </c:pt>
                <c:pt idx="5706">
                  <c:v>0.73857947842276495</c:v>
                </c:pt>
                <c:pt idx="5707">
                  <c:v>0.73856380615647899</c:v>
                </c:pt>
                <c:pt idx="5708">
                  <c:v>0.73849117447078827</c:v>
                </c:pt>
                <c:pt idx="5709">
                  <c:v>0.73846214707436064</c:v>
                </c:pt>
                <c:pt idx="5710">
                  <c:v>0.73845384751398879</c:v>
                </c:pt>
                <c:pt idx="5711">
                  <c:v>0.73843130809876578</c:v>
                </c:pt>
                <c:pt idx="5712">
                  <c:v>0.73830331792409709</c:v>
                </c:pt>
                <c:pt idx="5713">
                  <c:v>0.73824880203008092</c:v>
                </c:pt>
                <c:pt idx="5714">
                  <c:v>0.73822301862425566</c:v>
                </c:pt>
                <c:pt idx="5715">
                  <c:v>0.73821231766824313</c:v>
                </c:pt>
                <c:pt idx="5716">
                  <c:v>0.73819272733538577</c:v>
                </c:pt>
                <c:pt idx="5717">
                  <c:v>0.73813349290958452</c:v>
                </c:pt>
                <c:pt idx="5718">
                  <c:v>0.73812258130483166</c:v>
                </c:pt>
                <c:pt idx="5719">
                  <c:v>0.73811495582042908</c:v>
                </c:pt>
                <c:pt idx="5720">
                  <c:v>0.73809536548757149</c:v>
                </c:pt>
                <c:pt idx="5721">
                  <c:v>0.73808377980684936</c:v>
                </c:pt>
                <c:pt idx="5722">
                  <c:v>0.7380681075405634</c:v>
                </c:pt>
                <c:pt idx="5723">
                  <c:v>0.73805209823629281</c:v>
                </c:pt>
                <c:pt idx="5724">
                  <c:v>0.73803309771990855</c:v>
                </c:pt>
                <c:pt idx="5725">
                  <c:v>0.73800339624751177</c:v>
                </c:pt>
                <c:pt idx="5726">
                  <c:v>0.73796644845844517</c:v>
                </c:pt>
                <c:pt idx="5727">
                  <c:v>0.73794896461299164</c:v>
                </c:pt>
                <c:pt idx="5728">
                  <c:v>0.73791374414359634</c:v>
                </c:pt>
                <c:pt idx="5729">
                  <c:v>0.73770376947916305</c:v>
                </c:pt>
                <c:pt idx="5730">
                  <c:v>0.7376491693256505</c:v>
                </c:pt>
                <c:pt idx="5731">
                  <c:v>0.7376465572812696</c:v>
                </c:pt>
                <c:pt idx="5732">
                  <c:v>0.73761521274869768</c:v>
                </c:pt>
                <c:pt idx="5733">
                  <c:v>0.73758395247562192</c:v>
                </c:pt>
                <c:pt idx="5734">
                  <c:v>0.73756153944964309</c:v>
                </c:pt>
                <c:pt idx="5735">
                  <c:v>0.73753305973994054</c:v>
                </c:pt>
                <c:pt idx="5736">
                  <c:v>0.73744960070899301</c:v>
                </c:pt>
                <c:pt idx="5737">
                  <c:v>0.73744749422158906</c:v>
                </c:pt>
                <c:pt idx="5738">
                  <c:v>0.73740940892932427</c:v>
                </c:pt>
                <c:pt idx="5739">
                  <c:v>0.73739883436255604</c:v>
                </c:pt>
                <c:pt idx="5740">
                  <c:v>0.73739365240354215</c:v>
                </c:pt>
                <c:pt idx="5741">
                  <c:v>0.7373019359419708</c:v>
                </c:pt>
                <c:pt idx="5742">
                  <c:v>0.73726620991559844</c:v>
                </c:pt>
                <c:pt idx="5743">
                  <c:v>0.73721696024009231</c:v>
                </c:pt>
                <c:pt idx="5744">
                  <c:v>0.73719391526789224</c:v>
                </c:pt>
                <c:pt idx="5745">
                  <c:v>0.7371866268214744</c:v>
                </c:pt>
                <c:pt idx="5746">
                  <c:v>0.73718119208397204</c:v>
                </c:pt>
                <c:pt idx="5747">
                  <c:v>0.73717403002679827</c:v>
                </c:pt>
                <c:pt idx="5748">
                  <c:v>0.73716851102979974</c:v>
                </c:pt>
                <c:pt idx="5749">
                  <c:v>0.73716193878909919</c:v>
                </c:pt>
                <c:pt idx="5750">
                  <c:v>0.73715279663376576</c:v>
                </c:pt>
                <c:pt idx="5751">
                  <c:v>0.73713796696244127</c:v>
                </c:pt>
                <c:pt idx="5752">
                  <c:v>0.73711289976233352</c:v>
                </c:pt>
                <c:pt idx="5753">
                  <c:v>0.73706032183672887</c:v>
                </c:pt>
                <c:pt idx="5754">
                  <c:v>0.73702817683894351</c:v>
                </c:pt>
                <c:pt idx="5755">
                  <c:v>0.7370167596772137</c:v>
                </c:pt>
                <c:pt idx="5756">
                  <c:v>0.7369977170310813</c:v>
                </c:pt>
                <c:pt idx="5757">
                  <c:v>0.73698743737254968</c:v>
                </c:pt>
                <c:pt idx="5758">
                  <c:v>0.73698099152109331</c:v>
                </c:pt>
                <c:pt idx="5759">
                  <c:v>0.73696826833717288</c:v>
                </c:pt>
                <c:pt idx="5760">
                  <c:v>0.73693886177301282</c:v>
                </c:pt>
                <c:pt idx="5761">
                  <c:v>0.73693700806409723</c:v>
                </c:pt>
                <c:pt idx="5762">
                  <c:v>0.73685291708692835</c:v>
                </c:pt>
                <c:pt idx="5763">
                  <c:v>0.73681175632305373</c:v>
                </c:pt>
                <c:pt idx="5764">
                  <c:v>0.73677775761635278</c:v>
                </c:pt>
                <c:pt idx="5765">
                  <c:v>0.73670150277232704</c:v>
                </c:pt>
                <c:pt idx="5766">
                  <c:v>0.73670099721534998</c:v>
                </c:pt>
                <c:pt idx="5767">
                  <c:v>0.7367001546203884</c:v>
                </c:pt>
                <c:pt idx="5768">
                  <c:v>0.73666253275535254</c:v>
                </c:pt>
                <c:pt idx="5769">
                  <c:v>0.73661682197868517</c:v>
                </c:pt>
                <c:pt idx="5770">
                  <c:v>0.73660894371579411</c:v>
                </c:pt>
                <c:pt idx="5771">
                  <c:v>0.73658560383535743</c:v>
                </c:pt>
                <c:pt idx="5772">
                  <c:v>0.73655164725840461</c:v>
                </c:pt>
                <c:pt idx="5773">
                  <c:v>0.73651735364346693</c:v>
                </c:pt>
                <c:pt idx="5774">
                  <c:v>0.7364903063451993</c:v>
                </c:pt>
                <c:pt idx="5775">
                  <c:v>0.73648091141137728</c:v>
                </c:pt>
                <c:pt idx="5776">
                  <c:v>0.73648082715188123</c:v>
                </c:pt>
                <c:pt idx="5777">
                  <c:v>0.73647901557271367</c:v>
                </c:pt>
                <c:pt idx="5778">
                  <c:v>0.73646544979383177</c:v>
                </c:pt>
                <c:pt idx="5779">
                  <c:v>0.73645508587580388</c:v>
                </c:pt>
                <c:pt idx="5780">
                  <c:v>0.73640937509913651</c:v>
                </c:pt>
                <c:pt idx="5781">
                  <c:v>0.73639976951657415</c:v>
                </c:pt>
                <c:pt idx="5782">
                  <c:v>0.7363569656925244</c:v>
                </c:pt>
                <c:pt idx="5783">
                  <c:v>0.73633396285007235</c:v>
                </c:pt>
                <c:pt idx="5784">
                  <c:v>0.73633092950821055</c:v>
                </c:pt>
                <c:pt idx="5785">
                  <c:v>0.73609622468165392</c:v>
                </c:pt>
                <c:pt idx="5786">
                  <c:v>0.73609344411828059</c:v>
                </c:pt>
                <c:pt idx="5787">
                  <c:v>0.73608847280800715</c:v>
                </c:pt>
                <c:pt idx="5788">
                  <c:v>0.73606454311109737</c:v>
                </c:pt>
                <c:pt idx="5789">
                  <c:v>0.73599717764391659</c:v>
                </c:pt>
                <c:pt idx="5790">
                  <c:v>0.73598959428926214</c:v>
                </c:pt>
                <c:pt idx="5791">
                  <c:v>0.7359684872854737</c:v>
                </c:pt>
                <c:pt idx="5792">
                  <c:v>0.73594801222790662</c:v>
                </c:pt>
                <c:pt idx="5793">
                  <c:v>0.73589960514736197</c:v>
                </c:pt>
                <c:pt idx="5794">
                  <c:v>0.73588553381150312</c:v>
                </c:pt>
                <c:pt idx="5795">
                  <c:v>0.73586173050383763</c:v>
                </c:pt>
                <c:pt idx="5796">
                  <c:v>0.73585941336769323</c:v>
                </c:pt>
                <c:pt idx="5797">
                  <c:v>0.73585477909540442</c:v>
                </c:pt>
                <c:pt idx="5798">
                  <c:v>0.73583249245866977</c:v>
                </c:pt>
                <c:pt idx="5799">
                  <c:v>0.73580826785352338</c:v>
                </c:pt>
                <c:pt idx="5800">
                  <c:v>0.7357673177383891</c:v>
                </c:pt>
                <c:pt idx="5801">
                  <c:v>0.73575771215582675</c:v>
                </c:pt>
                <c:pt idx="5802">
                  <c:v>0.73574300887374677</c:v>
                </c:pt>
                <c:pt idx="5803">
                  <c:v>0.73573041207907064</c:v>
                </c:pt>
                <c:pt idx="5804">
                  <c:v>0.73569076798612687</c:v>
                </c:pt>
                <c:pt idx="5805">
                  <c:v>0.73565782252312784</c:v>
                </c:pt>
                <c:pt idx="5806">
                  <c:v>0.73565116602293112</c:v>
                </c:pt>
                <c:pt idx="5807">
                  <c:v>0.73564455165248255</c:v>
                </c:pt>
                <c:pt idx="5808">
                  <c:v>0.73560010476825743</c:v>
                </c:pt>
                <c:pt idx="5809">
                  <c:v>0.73555940743161163</c:v>
                </c:pt>
                <c:pt idx="5810">
                  <c:v>0.73555902826387898</c:v>
                </c:pt>
                <c:pt idx="5811">
                  <c:v>0.73553939580127337</c:v>
                </c:pt>
                <c:pt idx="5812">
                  <c:v>0.73553231800359586</c:v>
                </c:pt>
                <c:pt idx="5813">
                  <c:v>0.7355299166079553</c:v>
                </c:pt>
                <c:pt idx="5814">
                  <c:v>0.73542404455102905</c:v>
                </c:pt>
                <c:pt idx="5815">
                  <c:v>0.73540538107262921</c:v>
                </c:pt>
                <c:pt idx="5816">
                  <c:v>0.73532124796571241</c:v>
                </c:pt>
                <c:pt idx="5817">
                  <c:v>0.73530085716764149</c:v>
                </c:pt>
                <c:pt idx="5818">
                  <c:v>0.73529525391114681</c:v>
                </c:pt>
                <c:pt idx="5819">
                  <c:v>0.73529335807248308</c:v>
                </c:pt>
                <c:pt idx="5820">
                  <c:v>0.73526976541355793</c:v>
                </c:pt>
                <c:pt idx="5821">
                  <c:v>0.73526256122663625</c:v>
                </c:pt>
                <c:pt idx="5822">
                  <c:v>0.73526150798293421</c:v>
                </c:pt>
                <c:pt idx="5823">
                  <c:v>0.73522561343756965</c:v>
                </c:pt>
                <c:pt idx="5824">
                  <c:v>0.73518592721487774</c:v>
                </c:pt>
                <c:pt idx="5825">
                  <c:v>0.73517691144878861</c:v>
                </c:pt>
                <c:pt idx="5826">
                  <c:v>0.73515470907155001</c:v>
                </c:pt>
                <c:pt idx="5827">
                  <c:v>0.73513511873869264</c:v>
                </c:pt>
                <c:pt idx="5828">
                  <c:v>0.73507668477810495</c:v>
                </c:pt>
                <c:pt idx="5829">
                  <c:v>0.73507217689506033</c:v>
                </c:pt>
                <c:pt idx="5830">
                  <c:v>0.73505886389466679</c:v>
                </c:pt>
                <c:pt idx="5831">
                  <c:v>0.7350542296223781</c:v>
                </c:pt>
                <c:pt idx="5832">
                  <c:v>0.73504142217896151</c:v>
                </c:pt>
                <c:pt idx="5833">
                  <c:v>0.73502916242227012</c:v>
                </c:pt>
                <c:pt idx="5834">
                  <c:v>0.73501357441548021</c:v>
                </c:pt>
                <c:pt idx="5835">
                  <c:v>0.73500582254183344</c:v>
                </c:pt>
                <c:pt idx="5836">
                  <c:v>0.73500371605442938</c:v>
                </c:pt>
                <c:pt idx="5837">
                  <c:v>0.73487850644313402</c:v>
                </c:pt>
                <c:pt idx="5838">
                  <c:v>0.7348435387522273</c:v>
                </c:pt>
                <c:pt idx="5839">
                  <c:v>0.73482946741636834</c:v>
                </c:pt>
                <c:pt idx="5840">
                  <c:v>0.73479087656712661</c:v>
                </c:pt>
                <c:pt idx="5841">
                  <c:v>0.73478544182962413</c:v>
                </c:pt>
                <c:pt idx="5842">
                  <c:v>0.73468833276029855</c:v>
                </c:pt>
                <c:pt idx="5843">
                  <c:v>0.73461237282450942</c:v>
                </c:pt>
                <c:pt idx="5844">
                  <c:v>0.73460268298245079</c:v>
                </c:pt>
                <c:pt idx="5845">
                  <c:v>0.73457041159542102</c:v>
                </c:pt>
                <c:pt idx="5846">
                  <c:v>0.734557814800745</c:v>
                </c:pt>
                <c:pt idx="5847">
                  <c:v>0.73454740875296909</c:v>
                </c:pt>
                <c:pt idx="5848">
                  <c:v>0.73444094687956962</c:v>
                </c:pt>
                <c:pt idx="5849">
                  <c:v>0.73443070935078614</c:v>
                </c:pt>
                <c:pt idx="5850">
                  <c:v>0.73441145605591329</c:v>
                </c:pt>
                <c:pt idx="5851">
                  <c:v>0.73439902778022947</c:v>
                </c:pt>
                <c:pt idx="5852">
                  <c:v>0.73437160131422907</c:v>
                </c:pt>
                <c:pt idx="5853">
                  <c:v>0.73435643460492006</c:v>
                </c:pt>
                <c:pt idx="5854">
                  <c:v>0.73431518958154918</c:v>
                </c:pt>
                <c:pt idx="5855">
                  <c:v>0.73429850620130932</c:v>
                </c:pt>
                <c:pt idx="5856">
                  <c:v>0.73426964732387412</c:v>
                </c:pt>
                <c:pt idx="5857">
                  <c:v>0.73424318984207959</c:v>
                </c:pt>
                <c:pt idx="5858">
                  <c:v>0.7342342583354865</c:v>
                </c:pt>
                <c:pt idx="5859">
                  <c:v>0.73422966619294583</c:v>
                </c:pt>
                <c:pt idx="5860">
                  <c:v>0.73422073468635263</c:v>
                </c:pt>
                <c:pt idx="5861">
                  <c:v>0.73416390165619205</c:v>
                </c:pt>
                <c:pt idx="5862">
                  <c:v>0.7341304927659642</c:v>
                </c:pt>
                <c:pt idx="5863">
                  <c:v>0.73412071866440942</c:v>
                </c:pt>
                <c:pt idx="5864">
                  <c:v>0.73409560933455353</c:v>
                </c:pt>
                <c:pt idx="5865">
                  <c:v>0.73408537180576994</c:v>
                </c:pt>
                <c:pt idx="5866">
                  <c:v>0.7340541536624422</c:v>
                </c:pt>
                <c:pt idx="5867">
                  <c:v>0.73403081378200563</c:v>
                </c:pt>
                <c:pt idx="5868">
                  <c:v>0.73398278586919385</c:v>
                </c:pt>
                <c:pt idx="5869">
                  <c:v>0.73398118493876674</c:v>
                </c:pt>
                <c:pt idx="5870">
                  <c:v>0.73397330667587568</c:v>
                </c:pt>
                <c:pt idx="5871">
                  <c:v>0.73385669153318878</c:v>
                </c:pt>
                <c:pt idx="5872">
                  <c:v>0.73382442014615912</c:v>
                </c:pt>
                <c:pt idx="5873">
                  <c:v>0.73379021079071771</c:v>
                </c:pt>
                <c:pt idx="5874">
                  <c:v>0.73377175796105842</c:v>
                </c:pt>
                <c:pt idx="5875">
                  <c:v>0.73370890037692216</c:v>
                </c:pt>
                <c:pt idx="5876">
                  <c:v>0.73361436122222945</c:v>
                </c:pt>
                <c:pt idx="5877">
                  <c:v>0.73359127412028136</c:v>
                </c:pt>
                <c:pt idx="5878">
                  <c:v>0.73356127773964797</c:v>
                </c:pt>
                <c:pt idx="5879">
                  <c:v>0.73348443307914912</c:v>
                </c:pt>
                <c:pt idx="5880">
                  <c:v>0.73346598024948984</c:v>
                </c:pt>
                <c:pt idx="5881">
                  <c:v>0.73344895983126535</c:v>
                </c:pt>
                <c:pt idx="5882">
                  <c:v>0.73344664269512083</c:v>
                </c:pt>
                <c:pt idx="5883">
                  <c:v>0.73344230333106852</c:v>
                </c:pt>
                <c:pt idx="5884">
                  <c:v>0.73340392313056724</c:v>
                </c:pt>
                <c:pt idx="5885">
                  <c:v>0.73336668043326392</c:v>
                </c:pt>
                <c:pt idx="5886">
                  <c:v>0.73330934184612639</c:v>
                </c:pt>
                <c:pt idx="5887">
                  <c:v>0.73324669491073069</c:v>
                </c:pt>
                <c:pt idx="5888">
                  <c:v>0.73324184998970143</c:v>
                </c:pt>
                <c:pt idx="5889">
                  <c:v>0.73321615084337222</c:v>
                </c:pt>
                <c:pt idx="5890">
                  <c:v>0.73313264968267666</c:v>
                </c:pt>
                <c:pt idx="5891">
                  <c:v>0.73311402833402506</c:v>
                </c:pt>
                <c:pt idx="5892">
                  <c:v>0.73310092598237198</c:v>
                </c:pt>
                <c:pt idx="5893">
                  <c:v>0.73309060419409222</c:v>
                </c:pt>
                <c:pt idx="5894">
                  <c:v>0.73300895674231226</c:v>
                </c:pt>
                <c:pt idx="5895">
                  <c:v>0.73300680812516006</c:v>
                </c:pt>
                <c:pt idx="5896">
                  <c:v>0.7329266352145628</c:v>
                </c:pt>
                <c:pt idx="5897">
                  <c:v>0.73291012035331515</c:v>
                </c:pt>
                <c:pt idx="5898">
                  <c:v>0.73290898285011707</c:v>
                </c:pt>
                <c:pt idx="5899">
                  <c:v>0.73281996269242289</c:v>
                </c:pt>
                <c:pt idx="5900">
                  <c:v>0.73280235245772518</c:v>
                </c:pt>
                <c:pt idx="5901">
                  <c:v>0.73269593271407374</c:v>
                </c:pt>
                <c:pt idx="5902">
                  <c:v>0.73264963212093326</c:v>
                </c:pt>
                <c:pt idx="5903">
                  <c:v>0.73263669828827249</c:v>
                </c:pt>
                <c:pt idx="5904">
                  <c:v>0.73263320151918188</c:v>
                </c:pt>
                <c:pt idx="5905">
                  <c:v>0.73261554915473615</c:v>
                </c:pt>
                <c:pt idx="5906">
                  <c:v>0.73259654863835177</c:v>
                </c:pt>
                <c:pt idx="5907">
                  <c:v>0.732567858279909</c:v>
                </c:pt>
                <c:pt idx="5908">
                  <c:v>0.73254443413997616</c:v>
                </c:pt>
                <c:pt idx="5909">
                  <c:v>0.73250879237310007</c:v>
                </c:pt>
                <c:pt idx="5910">
                  <c:v>0.7324975858601106</c:v>
                </c:pt>
                <c:pt idx="5911">
                  <c:v>0.7324646825268597</c:v>
                </c:pt>
                <c:pt idx="5912">
                  <c:v>0.73246287094769225</c:v>
                </c:pt>
                <c:pt idx="5913">
                  <c:v>0.73238678462265872</c:v>
                </c:pt>
                <c:pt idx="5914">
                  <c:v>0.73237085957788428</c:v>
                </c:pt>
                <c:pt idx="5915">
                  <c:v>0.73232186268086663</c:v>
                </c:pt>
                <c:pt idx="5916">
                  <c:v>0.73231301543376981</c:v>
                </c:pt>
                <c:pt idx="5917">
                  <c:v>0.73230442096516135</c:v>
                </c:pt>
                <c:pt idx="5918">
                  <c:v>0.73225074766610676</c:v>
                </c:pt>
                <c:pt idx="5919">
                  <c:v>0.7322122832061092</c:v>
                </c:pt>
                <c:pt idx="5920">
                  <c:v>0.73216598261296861</c:v>
                </c:pt>
                <c:pt idx="5921">
                  <c:v>0.73214201078631092</c:v>
                </c:pt>
                <c:pt idx="5922">
                  <c:v>0.73213960939067035</c:v>
                </c:pt>
                <c:pt idx="5923">
                  <c:v>0.73213733438427397</c:v>
                </c:pt>
                <c:pt idx="5924">
                  <c:v>0.73210270373135167</c:v>
                </c:pt>
                <c:pt idx="5925">
                  <c:v>0.73206120592949242</c:v>
                </c:pt>
                <c:pt idx="5926">
                  <c:v>0.73203845586552896</c:v>
                </c:pt>
                <c:pt idx="5927">
                  <c:v>0.73200820670640709</c:v>
                </c:pt>
                <c:pt idx="5928">
                  <c:v>0.73198781590833617</c:v>
                </c:pt>
                <c:pt idx="5929">
                  <c:v>0.73198701544312261</c:v>
                </c:pt>
                <c:pt idx="5930">
                  <c:v>0.73197382883197337</c:v>
                </c:pt>
                <c:pt idx="5931">
                  <c:v>0.73193511159348734</c:v>
                </c:pt>
                <c:pt idx="5932">
                  <c:v>0.7318952147220551</c:v>
                </c:pt>
                <c:pt idx="5933">
                  <c:v>0.73189201286120087</c:v>
                </c:pt>
                <c:pt idx="5934">
                  <c:v>0.731860162771652</c:v>
                </c:pt>
                <c:pt idx="5935">
                  <c:v>0.7318373705779404</c:v>
                </c:pt>
                <c:pt idx="5936">
                  <c:v>0.73181516820070203</c:v>
                </c:pt>
                <c:pt idx="5937">
                  <c:v>0.73181192421009988</c:v>
                </c:pt>
                <c:pt idx="5938">
                  <c:v>0.73180210797879708</c:v>
                </c:pt>
                <c:pt idx="5939">
                  <c:v>0.73178702552898434</c:v>
                </c:pt>
                <c:pt idx="5940">
                  <c:v>0.73176735093663059</c:v>
                </c:pt>
                <c:pt idx="5941">
                  <c:v>0.73173962956239369</c:v>
                </c:pt>
                <c:pt idx="5942">
                  <c:v>0.73170221834609817</c:v>
                </c:pt>
                <c:pt idx="5943">
                  <c:v>0.73169025349764327</c:v>
                </c:pt>
                <c:pt idx="5944">
                  <c:v>0.7316656075950162</c:v>
                </c:pt>
                <c:pt idx="5945">
                  <c:v>0.73161370374538093</c:v>
                </c:pt>
                <c:pt idx="5946">
                  <c:v>0.73158526616542652</c:v>
                </c:pt>
                <c:pt idx="5947">
                  <c:v>0.73158033698490121</c:v>
                </c:pt>
                <c:pt idx="5948">
                  <c:v>0.7315410720596901</c:v>
                </c:pt>
                <c:pt idx="5949">
                  <c:v>0.73151495161588009</c:v>
                </c:pt>
                <c:pt idx="5950">
                  <c:v>0.73150349232440215</c:v>
                </c:pt>
                <c:pt idx="5951">
                  <c:v>0.73148377560230049</c:v>
                </c:pt>
                <c:pt idx="5952">
                  <c:v>0.7314722320513265</c:v>
                </c:pt>
                <c:pt idx="5953">
                  <c:v>0.73145108291779015</c:v>
                </c:pt>
                <c:pt idx="5954">
                  <c:v>0.73143418888880984</c:v>
                </c:pt>
                <c:pt idx="5955">
                  <c:v>0.73136880351978883</c:v>
                </c:pt>
                <c:pt idx="5956">
                  <c:v>0.73129680378031914</c:v>
                </c:pt>
                <c:pt idx="5957">
                  <c:v>0.73122446700286492</c:v>
                </c:pt>
                <c:pt idx="5958">
                  <c:v>0.73121022714801365</c:v>
                </c:pt>
                <c:pt idx="5959">
                  <c:v>0.73116388442512503</c:v>
                </c:pt>
                <c:pt idx="5960">
                  <c:v>0.73115541634576087</c:v>
                </c:pt>
                <c:pt idx="5961">
                  <c:v>0.73115368902608946</c:v>
                </c:pt>
                <c:pt idx="5962">
                  <c:v>0.73113144451910295</c:v>
                </c:pt>
                <c:pt idx="5963">
                  <c:v>0.73103382989280041</c:v>
                </c:pt>
                <c:pt idx="5964">
                  <c:v>0.73102839515529805</c:v>
                </c:pt>
                <c:pt idx="5965">
                  <c:v>0.73101272288901209</c:v>
                </c:pt>
                <c:pt idx="5966">
                  <c:v>0.73101238585102746</c:v>
                </c:pt>
                <c:pt idx="5967">
                  <c:v>0.7310020640627477</c:v>
                </c:pt>
                <c:pt idx="5968">
                  <c:v>0.73100197980325154</c:v>
                </c:pt>
                <c:pt idx="5969">
                  <c:v>0.73098706587243101</c:v>
                </c:pt>
                <c:pt idx="5970">
                  <c:v>0.73095108706757017</c:v>
                </c:pt>
                <c:pt idx="5971">
                  <c:v>0.73094885419092193</c:v>
                </c:pt>
                <c:pt idx="5972">
                  <c:v>0.73094421991863312</c:v>
                </c:pt>
                <c:pt idx="5973">
                  <c:v>0.73082562467778633</c:v>
                </c:pt>
                <c:pt idx="5974">
                  <c:v>0.73081622974396454</c:v>
                </c:pt>
                <c:pt idx="5975">
                  <c:v>0.7307778074137149</c:v>
                </c:pt>
                <c:pt idx="5976">
                  <c:v>0.73069872987656781</c:v>
                </c:pt>
                <c:pt idx="5977">
                  <c:v>0.73069106226241709</c:v>
                </c:pt>
                <c:pt idx="5978">
                  <c:v>0.73068625947113597</c:v>
                </c:pt>
                <c:pt idx="5979">
                  <c:v>0.73062129539959575</c:v>
                </c:pt>
                <c:pt idx="5980">
                  <c:v>0.73055355076468231</c:v>
                </c:pt>
                <c:pt idx="5981">
                  <c:v>0.73047409405980235</c:v>
                </c:pt>
                <c:pt idx="5982">
                  <c:v>0.73045184955281584</c:v>
                </c:pt>
                <c:pt idx="5983">
                  <c:v>0.73044190693226896</c:v>
                </c:pt>
                <c:pt idx="5984">
                  <c:v>0.73044098007781111</c:v>
                </c:pt>
                <c:pt idx="5985">
                  <c:v>0.73036127059444267</c:v>
                </c:pt>
                <c:pt idx="5986">
                  <c:v>0.73032992606187075</c:v>
                </c:pt>
                <c:pt idx="5987">
                  <c:v>0.73031324268163089</c:v>
                </c:pt>
                <c:pt idx="5988">
                  <c:v>0.73030224681738198</c:v>
                </c:pt>
                <c:pt idx="5989">
                  <c:v>0.7302959273551699</c:v>
                </c:pt>
                <c:pt idx="5990">
                  <c:v>0.73028665881059207</c:v>
                </c:pt>
                <c:pt idx="5991">
                  <c:v>0.73026609949352883</c:v>
                </c:pt>
                <c:pt idx="5992">
                  <c:v>0.73019780717189031</c:v>
                </c:pt>
                <c:pt idx="5993">
                  <c:v>0.73019233030463981</c:v>
                </c:pt>
                <c:pt idx="5994">
                  <c:v>0.73016726310453184</c:v>
                </c:pt>
                <c:pt idx="5995">
                  <c:v>0.73010090875130507</c:v>
                </c:pt>
                <c:pt idx="5996">
                  <c:v>0.73005317574672968</c:v>
                </c:pt>
                <c:pt idx="5997">
                  <c:v>0.73002587566997357</c:v>
                </c:pt>
                <c:pt idx="5998">
                  <c:v>0.729945534240384</c:v>
                </c:pt>
                <c:pt idx="5999">
                  <c:v>0.72989278779578715</c:v>
                </c:pt>
                <c:pt idx="6000">
                  <c:v>0.72988570999810953</c:v>
                </c:pt>
                <c:pt idx="6001">
                  <c:v>0.72986220159868065</c:v>
                </c:pt>
                <c:pt idx="6002">
                  <c:v>0.72979799586260596</c:v>
                </c:pt>
                <c:pt idx="6003">
                  <c:v>0.72979361436880563</c:v>
                </c:pt>
                <c:pt idx="6004">
                  <c:v>0.72973054613592903</c:v>
                </c:pt>
                <c:pt idx="6005">
                  <c:v>0.72971462109115459</c:v>
                </c:pt>
                <c:pt idx="6006">
                  <c:v>0.72969246084366413</c:v>
                </c:pt>
                <c:pt idx="6007">
                  <c:v>0.72968454045102504</c:v>
                </c:pt>
                <c:pt idx="6008">
                  <c:v>0.72953506410483537</c:v>
                </c:pt>
                <c:pt idx="6009">
                  <c:v>0.72948943758766405</c:v>
                </c:pt>
                <c:pt idx="6010">
                  <c:v>0.72946588705848703</c:v>
                </c:pt>
                <c:pt idx="6011">
                  <c:v>0.72946201112166376</c:v>
                </c:pt>
                <c:pt idx="6012">
                  <c:v>0.72942004989257536</c:v>
                </c:pt>
                <c:pt idx="6013">
                  <c:v>0.72937909977744109</c:v>
                </c:pt>
                <c:pt idx="6014">
                  <c:v>0.7293485135803347</c:v>
                </c:pt>
                <c:pt idx="6015">
                  <c:v>0.72932049729786119</c:v>
                </c:pt>
                <c:pt idx="6016">
                  <c:v>0.72922680073812995</c:v>
                </c:pt>
                <c:pt idx="6017">
                  <c:v>0.7292141618137058</c:v>
                </c:pt>
                <c:pt idx="6018">
                  <c:v>0.72919646731951204</c:v>
                </c:pt>
                <c:pt idx="6019">
                  <c:v>0.72916571260341323</c:v>
                </c:pt>
                <c:pt idx="6020">
                  <c:v>0.72910925874098531</c:v>
                </c:pt>
                <c:pt idx="6021">
                  <c:v>0.72907627114823836</c:v>
                </c:pt>
                <c:pt idx="6022">
                  <c:v>0.72906986742653002</c:v>
                </c:pt>
                <c:pt idx="6023">
                  <c:v>0.7289927699875427</c:v>
                </c:pt>
                <c:pt idx="6024">
                  <c:v>0.72892148645379029</c:v>
                </c:pt>
                <c:pt idx="6025">
                  <c:v>0.72884754874590907</c:v>
                </c:pt>
                <c:pt idx="6026">
                  <c:v>0.72882665239086108</c:v>
                </c:pt>
                <c:pt idx="6027">
                  <c:v>0.7288152773588793</c:v>
                </c:pt>
                <c:pt idx="6028">
                  <c:v>0.7287022853745273</c:v>
                </c:pt>
                <c:pt idx="6029">
                  <c:v>0.72868787700068383</c:v>
                </c:pt>
                <c:pt idx="6030">
                  <c:v>0.72865358338574626</c:v>
                </c:pt>
                <c:pt idx="6031">
                  <c:v>0.72864819077799192</c:v>
                </c:pt>
                <c:pt idx="6032">
                  <c:v>0.72864709540454176</c:v>
                </c:pt>
                <c:pt idx="6033">
                  <c:v>0.72850937325806664</c:v>
                </c:pt>
                <c:pt idx="6034">
                  <c:v>0.72850912047957805</c:v>
                </c:pt>
                <c:pt idx="6035">
                  <c:v>0.72846239858895667</c:v>
                </c:pt>
                <c:pt idx="6036">
                  <c:v>0.72837190389007977</c:v>
                </c:pt>
                <c:pt idx="6037">
                  <c:v>0.72835479921235913</c:v>
                </c:pt>
                <c:pt idx="6038">
                  <c:v>0.72832286486331399</c:v>
                </c:pt>
                <c:pt idx="6039">
                  <c:v>0.72817010239677404</c:v>
                </c:pt>
                <c:pt idx="6040">
                  <c:v>0.72813058469307446</c:v>
                </c:pt>
                <c:pt idx="6041">
                  <c:v>0.72805572013073527</c:v>
                </c:pt>
                <c:pt idx="6042">
                  <c:v>0.72804897937104252</c:v>
                </c:pt>
                <c:pt idx="6043">
                  <c:v>0.72801165241424315</c:v>
                </c:pt>
                <c:pt idx="6044">
                  <c:v>0.72797457823593226</c:v>
                </c:pt>
                <c:pt idx="6045">
                  <c:v>0.72795064853902247</c:v>
                </c:pt>
                <c:pt idx="6046">
                  <c:v>0.72793944202603311</c:v>
                </c:pt>
                <c:pt idx="6047">
                  <c:v>0.72785273900448333</c:v>
                </c:pt>
                <c:pt idx="6048">
                  <c:v>0.72782459633276553</c:v>
                </c:pt>
                <c:pt idx="6049">
                  <c:v>0.72772407475384526</c:v>
                </c:pt>
                <c:pt idx="6050">
                  <c:v>0.72767385609413338</c:v>
                </c:pt>
                <c:pt idx="6051">
                  <c:v>0.72765043195420065</c:v>
                </c:pt>
                <c:pt idx="6052">
                  <c:v>0.72762881939343527</c:v>
                </c:pt>
                <c:pt idx="6053">
                  <c:v>0.72759465216774188</c:v>
                </c:pt>
                <c:pt idx="6054">
                  <c:v>0.7275881641865376</c:v>
                </c:pt>
                <c:pt idx="6055">
                  <c:v>0.72758087574011965</c:v>
                </c:pt>
                <c:pt idx="6056">
                  <c:v>0.72751966121615863</c:v>
                </c:pt>
                <c:pt idx="6057">
                  <c:v>0.72747593053765103</c:v>
                </c:pt>
                <c:pt idx="6058">
                  <c:v>0.72746008975237264</c:v>
                </c:pt>
                <c:pt idx="6059">
                  <c:v>0.72742356326078694</c:v>
                </c:pt>
                <c:pt idx="6060">
                  <c:v>0.72741694889033826</c:v>
                </c:pt>
                <c:pt idx="6061">
                  <c:v>0.72740102384556382</c:v>
                </c:pt>
                <c:pt idx="6062">
                  <c:v>0.72739681087075569</c:v>
                </c:pt>
                <c:pt idx="6063">
                  <c:v>0.72738143351270634</c:v>
                </c:pt>
                <c:pt idx="6064">
                  <c:v>0.72737865294933302</c:v>
                </c:pt>
                <c:pt idx="6065">
                  <c:v>0.72737469275301347</c:v>
                </c:pt>
                <c:pt idx="6066">
                  <c:v>0.72729477262090469</c:v>
                </c:pt>
                <c:pt idx="6067">
                  <c:v>0.72727939526285534</c:v>
                </c:pt>
                <c:pt idx="6068">
                  <c:v>0.72721902333385591</c:v>
                </c:pt>
                <c:pt idx="6069">
                  <c:v>0.72720861728607999</c:v>
                </c:pt>
                <c:pt idx="6070">
                  <c:v>0.7272004019852043</c:v>
                </c:pt>
                <c:pt idx="6071">
                  <c:v>0.72716652966774753</c:v>
                </c:pt>
                <c:pt idx="6072">
                  <c:v>0.72714567544244768</c:v>
                </c:pt>
                <c:pt idx="6073">
                  <c:v>0.72713046660339054</c:v>
                </c:pt>
                <c:pt idx="6074">
                  <c:v>0.72711087627053317</c:v>
                </c:pt>
                <c:pt idx="6075">
                  <c:v>0.7270719483833068</c:v>
                </c:pt>
                <c:pt idx="6076">
                  <c:v>0.72704532238251984</c:v>
                </c:pt>
                <c:pt idx="6077">
                  <c:v>0.72700934357765901</c:v>
                </c:pt>
                <c:pt idx="6078">
                  <c:v>0.72695689204129887</c:v>
                </c:pt>
                <c:pt idx="6079">
                  <c:v>0.72693966097433382</c:v>
                </c:pt>
                <c:pt idx="6080">
                  <c:v>0.72691518359069895</c:v>
                </c:pt>
                <c:pt idx="6081">
                  <c:v>0.72690886412848688</c:v>
                </c:pt>
                <c:pt idx="6082">
                  <c:v>0.72685064081663975</c:v>
                </c:pt>
                <c:pt idx="6083">
                  <c:v>0.72684314172148135</c:v>
                </c:pt>
                <c:pt idx="6084">
                  <c:v>0.7268306713160495</c:v>
                </c:pt>
                <c:pt idx="6085">
                  <c:v>0.72681112311294016</c:v>
                </c:pt>
                <c:pt idx="6086">
                  <c:v>0.72672669509778676</c:v>
                </c:pt>
                <c:pt idx="6087">
                  <c:v>0.7267235774964288</c:v>
                </c:pt>
                <c:pt idx="6088">
                  <c:v>0.72666998845687036</c:v>
                </c:pt>
                <c:pt idx="6089">
                  <c:v>0.72665966666859061</c:v>
                </c:pt>
                <c:pt idx="6090">
                  <c:v>0.72665612776975186</c:v>
                </c:pt>
                <c:pt idx="6091">
                  <c:v>0.72663822262681754</c:v>
                </c:pt>
                <c:pt idx="6092">
                  <c:v>0.72663771706984059</c:v>
                </c:pt>
                <c:pt idx="6093">
                  <c:v>0.72662945963921688</c:v>
                </c:pt>
                <c:pt idx="6094">
                  <c:v>0.72662250823078356</c:v>
                </c:pt>
                <c:pt idx="6095">
                  <c:v>0.72655716499151068</c:v>
                </c:pt>
                <c:pt idx="6096">
                  <c:v>0.72650665142356208</c:v>
                </c:pt>
                <c:pt idx="6097">
                  <c:v>0.72634234540604792</c:v>
                </c:pt>
                <c:pt idx="6098">
                  <c:v>0.72630556613597375</c:v>
                </c:pt>
                <c:pt idx="6099">
                  <c:v>0.72624334049805872</c:v>
                </c:pt>
                <c:pt idx="6100">
                  <c:v>0.72622311821898011</c:v>
                </c:pt>
                <c:pt idx="6101">
                  <c:v>0.72618263153107476</c:v>
                </c:pt>
                <c:pt idx="6102">
                  <c:v>0.72612491377620436</c:v>
                </c:pt>
                <c:pt idx="6103">
                  <c:v>0.72609428544934984</c:v>
                </c:pt>
                <c:pt idx="6104">
                  <c:v>0.72609327433539583</c:v>
                </c:pt>
                <c:pt idx="6105">
                  <c:v>0.72606357286299905</c:v>
                </c:pt>
                <c:pt idx="6106">
                  <c:v>0.72604937513789591</c:v>
                </c:pt>
                <c:pt idx="6107">
                  <c:v>0.72604398253014168</c:v>
                </c:pt>
                <c:pt idx="6108">
                  <c:v>0.72604078066928746</c:v>
                </c:pt>
                <c:pt idx="6109">
                  <c:v>0.72600193704155724</c:v>
                </c:pt>
                <c:pt idx="6110">
                  <c:v>0.72597434205656453</c:v>
                </c:pt>
                <c:pt idx="6111">
                  <c:v>0.72596953926528329</c:v>
                </c:pt>
                <c:pt idx="6112">
                  <c:v>0.72593136971352235</c:v>
                </c:pt>
                <c:pt idx="6113">
                  <c:v>0.72590419602601031</c:v>
                </c:pt>
                <c:pt idx="6114">
                  <c:v>0.7259002779594389</c:v>
                </c:pt>
                <c:pt idx="6115">
                  <c:v>0.7258981293422867</c:v>
                </c:pt>
                <c:pt idx="6116">
                  <c:v>0.72587807558220052</c:v>
                </c:pt>
                <c:pt idx="6117">
                  <c:v>0.72583051109661756</c:v>
                </c:pt>
                <c:pt idx="6118">
                  <c:v>0.72581989440010131</c:v>
                </c:pt>
                <c:pt idx="6119">
                  <c:v>0.72580569667499817</c:v>
                </c:pt>
                <c:pt idx="6120">
                  <c:v>0.72577178222779326</c:v>
                </c:pt>
                <c:pt idx="6121">
                  <c:v>0.72562445449875557</c:v>
                </c:pt>
                <c:pt idx="6122">
                  <c:v>0.72559559562132037</c:v>
                </c:pt>
                <c:pt idx="6123">
                  <c:v>0.72558708541220818</c:v>
                </c:pt>
                <c:pt idx="6124">
                  <c:v>0.72557314046559351</c:v>
                </c:pt>
                <c:pt idx="6125">
                  <c:v>0.72555072743961468</c:v>
                </c:pt>
                <c:pt idx="6126">
                  <c:v>0.72553345424290161</c:v>
                </c:pt>
                <c:pt idx="6127">
                  <c:v>0.72552292180588152</c:v>
                </c:pt>
                <c:pt idx="6128">
                  <c:v>0.72546124385469168</c:v>
                </c:pt>
                <c:pt idx="6129">
                  <c:v>0.72541658632172623</c:v>
                </c:pt>
                <c:pt idx="6130">
                  <c:v>0.72539779645408231</c:v>
                </c:pt>
                <c:pt idx="6131">
                  <c:v>0.72537563620659196</c:v>
                </c:pt>
                <c:pt idx="6132">
                  <c:v>0.72536497738032757</c:v>
                </c:pt>
                <c:pt idx="6133">
                  <c:v>0.72535545605726137</c:v>
                </c:pt>
                <c:pt idx="6134">
                  <c:v>0.72532920922420729</c:v>
                </c:pt>
                <c:pt idx="6135">
                  <c:v>0.72531661242953105</c:v>
                </c:pt>
                <c:pt idx="6136">
                  <c:v>0.72529125032118669</c:v>
                </c:pt>
                <c:pt idx="6137">
                  <c:v>0.72527945399172411</c:v>
                </c:pt>
                <c:pt idx="6138">
                  <c:v>0.7252775581530605</c:v>
                </c:pt>
                <c:pt idx="6139">
                  <c:v>0.7251961634797689</c:v>
                </c:pt>
                <c:pt idx="6140">
                  <c:v>0.72512370031307039</c:v>
                </c:pt>
                <c:pt idx="6141">
                  <c:v>0.72503792414597834</c:v>
                </c:pt>
                <c:pt idx="6142">
                  <c:v>0.72500531572096405</c:v>
                </c:pt>
                <c:pt idx="6143">
                  <c:v>0.72499537310041695</c:v>
                </c:pt>
                <c:pt idx="6144">
                  <c:v>0.72498951706543391</c:v>
                </c:pt>
                <c:pt idx="6145">
                  <c:v>0.72495589752646561</c:v>
                </c:pt>
                <c:pt idx="6146">
                  <c:v>0.72493879284874485</c:v>
                </c:pt>
                <c:pt idx="6147">
                  <c:v>0.72492762846550352</c:v>
                </c:pt>
                <c:pt idx="6148">
                  <c:v>0.72492547984835143</c:v>
                </c:pt>
                <c:pt idx="6149">
                  <c:v>0.72490593164524209</c:v>
                </c:pt>
                <c:pt idx="6150">
                  <c:v>0.72490374089834186</c:v>
                </c:pt>
                <c:pt idx="6151">
                  <c:v>0.72483030874743748</c:v>
                </c:pt>
                <c:pt idx="6152">
                  <c:v>0.72477684609712323</c:v>
                </c:pt>
                <c:pt idx="6153">
                  <c:v>0.72474920898238249</c:v>
                </c:pt>
                <c:pt idx="6154">
                  <c:v>0.72463116142826078</c:v>
                </c:pt>
                <c:pt idx="6155">
                  <c:v>0.72462795956740667</c:v>
                </c:pt>
                <c:pt idx="6156">
                  <c:v>0.72462446279831605</c:v>
                </c:pt>
                <c:pt idx="6157">
                  <c:v>0.72458031082232754</c:v>
                </c:pt>
                <c:pt idx="6158">
                  <c:v>0.72452314075418223</c:v>
                </c:pt>
                <c:pt idx="6159">
                  <c:v>0.7245075106176444</c:v>
                </c:pt>
                <c:pt idx="6160">
                  <c:v>0.72450279208585944</c:v>
                </c:pt>
                <c:pt idx="6161">
                  <c:v>0.72448454990494049</c:v>
                </c:pt>
                <c:pt idx="6162">
                  <c:v>0.72443559513767097</c:v>
                </c:pt>
                <c:pt idx="6163">
                  <c:v>0.72441166544076119</c:v>
                </c:pt>
                <c:pt idx="6164">
                  <c:v>0.72438988436100349</c:v>
                </c:pt>
                <c:pt idx="6165">
                  <c:v>0.72431704202657232</c:v>
                </c:pt>
                <c:pt idx="6166">
                  <c:v>0.72428030488624617</c:v>
                </c:pt>
                <c:pt idx="6167">
                  <c:v>0.72427120486066066</c:v>
                </c:pt>
                <c:pt idx="6168">
                  <c:v>0.7242253676947491</c:v>
                </c:pt>
                <c:pt idx="6169">
                  <c:v>0.7241991208616948</c:v>
                </c:pt>
                <c:pt idx="6170">
                  <c:v>0.72416899809181734</c:v>
                </c:pt>
                <c:pt idx="6171">
                  <c:v>0.72414940775895986</c:v>
                </c:pt>
                <c:pt idx="6172">
                  <c:v>0.72414270912901502</c:v>
                </c:pt>
                <c:pt idx="6173">
                  <c:v>0.72413049150207176</c:v>
                </c:pt>
                <c:pt idx="6174">
                  <c:v>0.72412396139111923</c:v>
                </c:pt>
                <c:pt idx="6175">
                  <c:v>0.7241086261628179</c:v>
                </c:pt>
                <c:pt idx="6176">
                  <c:v>0.72410719375138322</c:v>
                </c:pt>
                <c:pt idx="6177">
                  <c:v>0.72405385749031326</c:v>
                </c:pt>
                <c:pt idx="6178">
                  <c:v>0.72402967501491489</c:v>
                </c:pt>
                <c:pt idx="6179">
                  <c:v>0.72400578744775335</c:v>
                </c:pt>
                <c:pt idx="6180">
                  <c:v>0.72400460781480702</c:v>
                </c:pt>
                <c:pt idx="6181">
                  <c:v>0.7239784452412491</c:v>
                </c:pt>
                <c:pt idx="6182">
                  <c:v>0.72397136744357149</c:v>
                </c:pt>
                <c:pt idx="6183">
                  <c:v>0.72394747987640984</c:v>
                </c:pt>
                <c:pt idx="6184">
                  <c:v>0.72389962048259038</c:v>
                </c:pt>
                <c:pt idx="6185">
                  <c:v>0.72385163469952662</c:v>
                </c:pt>
                <c:pt idx="6186">
                  <c:v>0.72383541474651558</c:v>
                </c:pt>
                <c:pt idx="6187">
                  <c:v>0.72383162306918836</c:v>
                </c:pt>
                <c:pt idx="6188">
                  <c:v>0.72381519246743697</c:v>
                </c:pt>
                <c:pt idx="6189">
                  <c:v>0.72378389006461308</c:v>
                </c:pt>
                <c:pt idx="6190">
                  <c:v>0.72375220849405653</c:v>
                </c:pt>
                <c:pt idx="6191">
                  <c:v>0.72371172180615118</c:v>
                </c:pt>
                <c:pt idx="6192">
                  <c:v>0.72367654346650401</c:v>
                </c:pt>
                <c:pt idx="6193">
                  <c:v>0.72364107021862012</c:v>
                </c:pt>
                <c:pt idx="6194">
                  <c:v>0.72362767295873054</c:v>
                </c:pt>
                <c:pt idx="6195">
                  <c:v>0.72360176316366098</c:v>
                </c:pt>
                <c:pt idx="6196">
                  <c:v>0.72359203119185445</c:v>
                </c:pt>
                <c:pt idx="6197">
                  <c:v>0.72355794822565722</c:v>
                </c:pt>
                <c:pt idx="6198">
                  <c:v>0.72348818136283577</c:v>
                </c:pt>
                <c:pt idx="6199">
                  <c:v>0.72338938710358702</c:v>
                </c:pt>
                <c:pt idx="6200">
                  <c:v>0.72333794668118068</c:v>
                </c:pt>
                <c:pt idx="6201">
                  <c:v>0.72327454141031944</c:v>
                </c:pt>
                <c:pt idx="6202">
                  <c:v>0.72322002551630316</c:v>
                </c:pt>
                <c:pt idx="6203">
                  <c:v>0.72320776575961176</c:v>
                </c:pt>
                <c:pt idx="6204">
                  <c:v>0.72319015552491406</c:v>
                </c:pt>
                <c:pt idx="6205">
                  <c:v>0.72317730595174956</c:v>
                </c:pt>
                <c:pt idx="6206">
                  <c:v>0.72313437573845551</c:v>
                </c:pt>
                <c:pt idx="6207">
                  <c:v>0.72311023539280528</c:v>
                </c:pt>
                <c:pt idx="6208">
                  <c:v>0.72310387380084507</c:v>
                </c:pt>
                <c:pt idx="6209">
                  <c:v>0.72302964118472723</c:v>
                </c:pt>
                <c:pt idx="6210">
                  <c:v>0.72296695211958339</c:v>
                </c:pt>
                <c:pt idx="6211">
                  <c:v>0.7229022829562799</c:v>
                </c:pt>
                <c:pt idx="6212">
                  <c:v>0.72286710461663262</c:v>
                </c:pt>
                <c:pt idx="6213">
                  <c:v>0.72284035222660137</c:v>
                </c:pt>
                <c:pt idx="6214">
                  <c:v>0.72275958949953112</c:v>
                </c:pt>
                <c:pt idx="6215">
                  <c:v>0.72273511211589614</c:v>
                </c:pt>
                <c:pt idx="6216">
                  <c:v>0.72270705370367461</c:v>
                </c:pt>
                <c:pt idx="6217">
                  <c:v>0.72265502346479515</c:v>
                </c:pt>
                <c:pt idx="6218">
                  <c:v>0.72262199374230007</c:v>
                </c:pt>
                <c:pt idx="6219">
                  <c:v>0.72261567428008799</c:v>
                </c:pt>
                <c:pt idx="6220">
                  <c:v>0.72257678852260954</c:v>
                </c:pt>
                <c:pt idx="6221">
                  <c:v>0.72253596479671955</c:v>
                </c:pt>
                <c:pt idx="6222">
                  <c:v>0.72253044579972103</c:v>
                </c:pt>
                <c:pt idx="6223">
                  <c:v>0.72251077120736729</c:v>
                </c:pt>
                <c:pt idx="6224">
                  <c:v>0.7224988063589125</c:v>
                </c:pt>
                <c:pt idx="6225">
                  <c:v>0.72248974846307512</c:v>
                </c:pt>
                <c:pt idx="6226">
                  <c:v>0.72248545122877106</c:v>
                </c:pt>
                <c:pt idx="6227">
                  <c:v>0.72244618630355995</c:v>
                </c:pt>
                <c:pt idx="6228">
                  <c:v>0.72237983195033306</c:v>
                </c:pt>
                <c:pt idx="6229">
                  <c:v>0.722371953687442</c:v>
                </c:pt>
                <c:pt idx="6230">
                  <c:v>0.72237115322222845</c:v>
                </c:pt>
                <c:pt idx="6231">
                  <c:v>0.72234456935118962</c:v>
                </c:pt>
                <c:pt idx="6232">
                  <c:v>0.72233934526242771</c:v>
                </c:pt>
                <c:pt idx="6233">
                  <c:v>0.7223085905463289</c:v>
                </c:pt>
                <c:pt idx="6234">
                  <c:v>0.72229713125485095</c:v>
                </c:pt>
                <c:pt idx="6235">
                  <c:v>0.72229009558692159</c:v>
                </c:pt>
                <c:pt idx="6236">
                  <c:v>0.7222875256722886</c:v>
                </c:pt>
                <c:pt idx="6237">
                  <c:v>0.72225116769969511</c:v>
                </c:pt>
                <c:pt idx="6238">
                  <c:v>0.72213922895904514</c:v>
                </c:pt>
                <c:pt idx="6239">
                  <c:v>0.72207759313760334</c:v>
                </c:pt>
                <c:pt idx="6240">
                  <c:v>0.72204384720939074</c:v>
                </c:pt>
                <c:pt idx="6241">
                  <c:v>0.72198098962525459</c:v>
                </c:pt>
                <c:pt idx="6242">
                  <c:v>0.72196388494753383</c:v>
                </c:pt>
                <c:pt idx="6243">
                  <c:v>0.7219459376748516</c:v>
                </c:pt>
                <c:pt idx="6244">
                  <c:v>0.72194025015886076</c:v>
                </c:pt>
                <c:pt idx="6245">
                  <c:v>0.72193995525062415</c:v>
                </c:pt>
                <c:pt idx="6246">
                  <c:v>0.72180910025308598</c:v>
                </c:pt>
                <c:pt idx="6247">
                  <c:v>0.72171590925033191</c:v>
                </c:pt>
                <c:pt idx="6248">
                  <c:v>0.72169808836689375</c:v>
                </c:pt>
                <c:pt idx="6249">
                  <c:v>0.72169438094906269</c:v>
                </c:pt>
                <c:pt idx="6250">
                  <c:v>0.72167386376174747</c:v>
                </c:pt>
                <c:pt idx="6251">
                  <c:v>0.72160784644650533</c:v>
                </c:pt>
                <c:pt idx="6252">
                  <c:v>0.72149877252872474</c:v>
                </c:pt>
                <c:pt idx="6253">
                  <c:v>0.72144766914430303</c:v>
                </c:pt>
                <c:pt idx="6254">
                  <c:v>0.72135734296441834</c:v>
                </c:pt>
                <c:pt idx="6255">
                  <c:v>0.72135591055298365</c:v>
                </c:pt>
                <c:pt idx="6256">
                  <c:v>0.72133728920433215</c:v>
                </c:pt>
                <c:pt idx="6257">
                  <c:v>0.72132283870074043</c:v>
                </c:pt>
                <c:pt idx="6258">
                  <c:v>0.72127889737349249</c:v>
                </c:pt>
                <c:pt idx="6259">
                  <c:v>0.72119855594390281</c:v>
                </c:pt>
                <c:pt idx="6260">
                  <c:v>0.72110860893175099</c:v>
                </c:pt>
                <c:pt idx="6261">
                  <c:v>0.72109335796294582</c:v>
                </c:pt>
                <c:pt idx="6262">
                  <c:v>0.72108215144995635</c:v>
                </c:pt>
                <c:pt idx="6263">
                  <c:v>0.72107541069026349</c:v>
                </c:pt>
                <c:pt idx="6264">
                  <c:v>0.72101546005874484</c:v>
                </c:pt>
                <c:pt idx="6265">
                  <c:v>0.72098917109594263</c:v>
                </c:pt>
                <c:pt idx="6266">
                  <c:v>0.72097379373789328</c:v>
                </c:pt>
                <c:pt idx="6267">
                  <c:v>0.72093322279049166</c:v>
                </c:pt>
                <c:pt idx="6268">
                  <c:v>0.72079250943190276</c:v>
                </c:pt>
                <c:pt idx="6269">
                  <c:v>0.72077515197569342</c:v>
                </c:pt>
                <c:pt idx="6270">
                  <c:v>0.7206928725776921</c:v>
                </c:pt>
                <c:pt idx="6271">
                  <c:v>0.72067302946634626</c:v>
                </c:pt>
                <c:pt idx="6272">
                  <c:v>0.72064256965848406</c:v>
                </c:pt>
                <c:pt idx="6273">
                  <c:v>0.72063068906952532</c:v>
                </c:pt>
                <c:pt idx="6274">
                  <c:v>0.72061754458812421</c:v>
                </c:pt>
                <c:pt idx="6275">
                  <c:v>0.72060836030304265</c:v>
                </c:pt>
                <c:pt idx="6276">
                  <c:v>0.72059045516010833</c:v>
                </c:pt>
                <c:pt idx="6277">
                  <c:v>0.72058047040981332</c:v>
                </c:pt>
                <c:pt idx="6278">
                  <c:v>0.72049840166055246</c:v>
                </c:pt>
                <c:pt idx="6279">
                  <c:v>0.72045901034609716</c:v>
                </c:pt>
                <c:pt idx="6280">
                  <c:v>0.72042050375635147</c:v>
                </c:pt>
                <c:pt idx="6281">
                  <c:v>0.72037976428995765</c:v>
                </c:pt>
                <c:pt idx="6282">
                  <c:v>0.7203619434065196</c:v>
                </c:pt>
                <c:pt idx="6283">
                  <c:v>0.7203086914049458</c:v>
                </c:pt>
                <c:pt idx="6284">
                  <c:v>0.72030254046172604</c:v>
                </c:pt>
                <c:pt idx="6285">
                  <c:v>0.72023568055152221</c:v>
                </c:pt>
                <c:pt idx="6286">
                  <c:v>0.7201998702656538</c:v>
                </c:pt>
                <c:pt idx="6287">
                  <c:v>0.72019355080344172</c:v>
                </c:pt>
                <c:pt idx="6288">
                  <c:v>0.72011342002259249</c:v>
                </c:pt>
                <c:pt idx="6289">
                  <c:v>0.72003337350123953</c:v>
                </c:pt>
                <c:pt idx="6290">
                  <c:v>0.72002760172575253</c:v>
                </c:pt>
                <c:pt idx="6291">
                  <c:v>0.71993146164063271</c:v>
                </c:pt>
                <c:pt idx="6292">
                  <c:v>0.71982925487178928</c:v>
                </c:pt>
                <c:pt idx="6293">
                  <c:v>0.71974920835043621</c:v>
                </c:pt>
                <c:pt idx="6294">
                  <c:v>0.71966326366435196</c:v>
                </c:pt>
                <c:pt idx="6295">
                  <c:v>0.71965930346803242</c:v>
                </c:pt>
                <c:pt idx="6296">
                  <c:v>0.71962850662218547</c:v>
                </c:pt>
                <c:pt idx="6297">
                  <c:v>0.71962711634049881</c:v>
                </c:pt>
                <c:pt idx="6298">
                  <c:v>0.71955962448407385</c:v>
                </c:pt>
                <c:pt idx="6299">
                  <c:v>0.71953051282815017</c:v>
                </c:pt>
                <c:pt idx="6300">
                  <c:v>0.71952891189772306</c:v>
                </c:pt>
                <c:pt idx="6301">
                  <c:v>0.71952183410004555</c:v>
                </c:pt>
                <c:pt idx="6302">
                  <c:v>0.71951800029297019</c:v>
                </c:pt>
                <c:pt idx="6303">
                  <c:v>0.71939481290958274</c:v>
                </c:pt>
                <c:pt idx="6304">
                  <c:v>0.71936490078844562</c:v>
                </c:pt>
                <c:pt idx="6305">
                  <c:v>0.71925789122832107</c:v>
                </c:pt>
                <c:pt idx="6306">
                  <c:v>0.71918812436549973</c:v>
                </c:pt>
                <c:pt idx="6307">
                  <c:v>0.71911241720819896</c:v>
                </c:pt>
                <c:pt idx="6308">
                  <c:v>0.7191064347839714</c:v>
                </c:pt>
                <c:pt idx="6309">
                  <c:v>0.71910104217621718</c:v>
                </c:pt>
                <c:pt idx="6310">
                  <c:v>0.71905785918443454</c:v>
                </c:pt>
                <c:pt idx="6311">
                  <c:v>0.71903906931679074</c:v>
                </c:pt>
                <c:pt idx="6312">
                  <c:v>0.71903527763946351</c:v>
                </c:pt>
                <c:pt idx="6313">
                  <c:v>0.71899238955591749</c:v>
                </c:pt>
                <c:pt idx="6314">
                  <c:v>0.71898653352093433</c:v>
                </c:pt>
                <c:pt idx="6315">
                  <c:v>0.71896559503613822</c:v>
                </c:pt>
                <c:pt idx="6316">
                  <c:v>0.71893125929145263</c:v>
                </c:pt>
                <c:pt idx="6317">
                  <c:v>0.71892582455395027</c:v>
                </c:pt>
                <c:pt idx="6318">
                  <c:v>0.7188915309390127</c:v>
                </c:pt>
                <c:pt idx="6319">
                  <c:v>0.7188076927403324</c:v>
                </c:pt>
                <c:pt idx="6320">
                  <c:v>0.71879143065757334</c:v>
                </c:pt>
                <c:pt idx="6321">
                  <c:v>0.71879084084110012</c:v>
                </c:pt>
                <c:pt idx="6322">
                  <c:v>0.71867696413203841</c:v>
                </c:pt>
                <c:pt idx="6323">
                  <c:v>0.71865931176759279</c:v>
                </c:pt>
                <c:pt idx="6324">
                  <c:v>0.7186466307134205</c:v>
                </c:pt>
                <c:pt idx="6325">
                  <c:v>0.71859502177202184</c:v>
                </c:pt>
                <c:pt idx="6326">
                  <c:v>0.71859089305670998</c:v>
                </c:pt>
                <c:pt idx="6327">
                  <c:v>0.71854067439699798</c:v>
                </c:pt>
                <c:pt idx="6328">
                  <c:v>0.71853658781143415</c:v>
                </c:pt>
                <c:pt idx="6329">
                  <c:v>0.71853321743158771</c:v>
                </c:pt>
                <c:pt idx="6330">
                  <c:v>0.71851211042779939</c:v>
                </c:pt>
                <c:pt idx="6331">
                  <c:v>0.71843509724830823</c:v>
                </c:pt>
                <c:pt idx="6332">
                  <c:v>0.71842073100421266</c:v>
                </c:pt>
                <c:pt idx="6333">
                  <c:v>0.71840859763676546</c:v>
                </c:pt>
                <c:pt idx="6334">
                  <c:v>0.71819192434238732</c:v>
                </c:pt>
                <c:pt idx="6335">
                  <c:v>0.71817802152552068</c:v>
                </c:pt>
                <c:pt idx="6336">
                  <c:v>0.71812510656193151</c:v>
                </c:pt>
                <c:pt idx="6337">
                  <c:v>0.71811672274206351</c:v>
                </c:pt>
                <c:pt idx="6338">
                  <c:v>0.71804661884125742</c:v>
                </c:pt>
                <c:pt idx="6339">
                  <c:v>0.71793973567037717</c:v>
                </c:pt>
                <c:pt idx="6340">
                  <c:v>0.71792292590089313</c:v>
                </c:pt>
                <c:pt idx="6341">
                  <c:v>0.71791555319497902</c:v>
                </c:pt>
                <c:pt idx="6342">
                  <c:v>0.7178420789143265</c:v>
                </c:pt>
                <c:pt idx="6343">
                  <c:v>0.71783719186354911</c:v>
                </c:pt>
                <c:pt idx="6344">
                  <c:v>0.71783335805647386</c:v>
                </c:pt>
                <c:pt idx="6345">
                  <c:v>0.71782354182517105</c:v>
                </c:pt>
                <c:pt idx="6346">
                  <c:v>0.71781128206847966</c:v>
                </c:pt>
                <c:pt idx="6347">
                  <c:v>0.71776422313987365</c:v>
                </c:pt>
                <c:pt idx="6348">
                  <c:v>0.71773110915788241</c:v>
                </c:pt>
                <c:pt idx="6349">
                  <c:v>0.71772167209431226</c:v>
                </c:pt>
                <c:pt idx="6350">
                  <c:v>0.71770667390399556</c:v>
                </c:pt>
                <c:pt idx="6351">
                  <c:v>0.71770174472347026</c:v>
                </c:pt>
                <c:pt idx="6352">
                  <c:v>0.71769601507773129</c:v>
                </c:pt>
                <c:pt idx="6353">
                  <c:v>0.71767271732704274</c:v>
                </c:pt>
                <c:pt idx="6354">
                  <c:v>0.71767242241880624</c:v>
                </c:pt>
                <c:pt idx="6355">
                  <c:v>0.71764478530406528</c:v>
                </c:pt>
                <c:pt idx="6356">
                  <c:v>0.71760008564135191</c:v>
                </c:pt>
                <c:pt idx="6357">
                  <c:v>0.7175199548605028</c:v>
                </c:pt>
                <c:pt idx="6358">
                  <c:v>0.7174997747111721</c:v>
                </c:pt>
                <c:pt idx="6359">
                  <c:v>0.71746004635873228</c:v>
                </c:pt>
                <c:pt idx="6360">
                  <c:v>0.71740384527479284</c:v>
                </c:pt>
                <c:pt idx="6361">
                  <c:v>0.71739259663205523</c:v>
                </c:pt>
                <c:pt idx="6362">
                  <c:v>0.71737186879599957</c:v>
                </c:pt>
                <c:pt idx="6363">
                  <c:v>0.71736453821983359</c:v>
                </c:pt>
                <c:pt idx="6364">
                  <c:v>0.71731929087039514</c:v>
                </c:pt>
                <c:pt idx="6365">
                  <c:v>0.71707666565119932</c:v>
                </c:pt>
                <c:pt idx="6366">
                  <c:v>0.71700533998769889</c:v>
                </c:pt>
                <c:pt idx="6367">
                  <c:v>0.71695213011587333</c:v>
                </c:pt>
                <c:pt idx="6368">
                  <c:v>0.71688880910450825</c:v>
                </c:pt>
                <c:pt idx="6369">
                  <c:v>0.71687697064529754</c:v>
                </c:pt>
                <c:pt idx="6370">
                  <c:v>0.7168634891259118</c:v>
                </c:pt>
                <c:pt idx="6371">
                  <c:v>0.71679262688964029</c:v>
                </c:pt>
                <c:pt idx="6372">
                  <c:v>0.71676006059437403</c:v>
                </c:pt>
                <c:pt idx="6373">
                  <c:v>0.71670457571615198</c:v>
                </c:pt>
                <c:pt idx="6374">
                  <c:v>0.71669214744046816</c:v>
                </c:pt>
                <c:pt idx="6375">
                  <c:v>0.7166509024170975</c:v>
                </c:pt>
                <c:pt idx="6376">
                  <c:v>0.716632870884919</c:v>
                </c:pt>
                <c:pt idx="6377">
                  <c:v>0.71657780730417764</c:v>
                </c:pt>
                <c:pt idx="6378">
                  <c:v>0.71657527951929278</c:v>
                </c:pt>
                <c:pt idx="6379">
                  <c:v>0.71657325729138488</c:v>
                </c:pt>
                <c:pt idx="6380">
                  <c:v>0.71647315700994563</c:v>
                </c:pt>
                <c:pt idx="6381">
                  <c:v>0.71645601020247685</c:v>
                </c:pt>
                <c:pt idx="6382">
                  <c:v>0.71641855685643319</c:v>
                </c:pt>
                <c:pt idx="6383">
                  <c:v>0.71638851834605188</c:v>
                </c:pt>
                <c:pt idx="6384">
                  <c:v>0.71637929193122218</c:v>
                </c:pt>
                <c:pt idx="6385">
                  <c:v>0.71634112237946124</c:v>
                </c:pt>
                <c:pt idx="6386">
                  <c:v>0.71631546536288015</c:v>
                </c:pt>
                <c:pt idx="6387">
                  <c:v>0.71628795463738348</c:v>
                </c:pt>
                <c:pt idx="6388">
                  <c:v>0.71623158503445183</c:v>
                </c:pt>
                <c:pt idx="6389">
                  <c:v>0.71620091457784907</c:v>
                </c:pt>
                <c:pt idx="6390">
                  <c:v>0.71618498953307463</c:v>
                </c:pt>
                <c:pt idx="6391">
                  <c:v>0.71614901072821402</c:v>
                </c:pt>
                <c:pt idx="6392">
                  <c:v>0.7161352764303397</c:v>
                </c:pt>
                <c:pt idx="6393">
                  <c:v>0.71612642918324276</c:v>
                </c:pt>
                <c:pt idx="6394">
                  <c:v>0.71612348010087723</c:v>
                </c:pt>
                <c:pt idx="6395">
                  <c:v>0.71608771194475673</c:v>
                </c:pt>
                <c:pt idx="6396">
                  <c:v>0.71607052300753993</c:v>
                </c:pt>
                <c:pt idx="6397">
                  <c:v>0.71599763854336052</c:v>
                </c:pt>
                <c:pt idx="6398">
                  <c:v>0.71599157185963702</c:v>
                </c:pt>
                <c:pt idx="6399">
                  <c:v>0.71595828935865335</c:v>
                </c:pt>
                <c:pt idx="6400">
                  <c:v>0.71593115780088945</c:v>
                </c:pt>
                <c:pt idx="6401">
                  <c:v>0.71592900918373747</c:v>
                </c:pt>
                <c:pt idx="6402">
                  <c:v>0.7158736506947595</c:v>
                </c:pt>
                <c:pt idx="6403">
                  <c:v>0.71586598308060889</c:v>
                </c:pt>
                <c:pt idx="6404">
                  <c:v>0.71584761451044576</c:v>
                </c:pt>
                <c:pt idx="6405">
                  <c:v>0.71582713945287868</c:v>
                </c:pt>
                <c:pt idx="6406">
                  <c:v>0.71582086212041462</c:v>
                </c:pt>
                <c:pt idx="6407">
                  <c:v>0.71580455790790753</c:v>
                </c:pt>
                <c:pt idx="6408">
                  <c:v>0.71578075460024204</c:v>
                </c:pt>
                <c:pt idx="6409">
                  <c:v>0.71574452301689273</c:v>
                </c:pt>
                <c:pt idx="6410">
                  <c:v>0.7156935460217152</c:v>
                </c:pt>
                <c:pt idx="6411">
                  <c:v>0.71567602004651376</c:v>
                </c:pt>
                <c:pt idx="6412">
                  <c:v>0.71562689676025182</c:v>
                </c:pt>
                <c:pt idx="6413">
                  <c:v>0.71561442635481998</c:v>
                </c:pt>
                <c:pt idx="6414">
                  <c:v>0.71558619942360613</c:v>
                </c:pt>
                <c:pt idx="6415">
                  <c:v>0.71555548683725534</c:v>
                </c:pt>
                <c:pt idx="6416">
                  <c:v>0.71549140749042495</c:v>
                </c:pt>
                <c:pt idx="6417">
                  <c:v>0.71548239172433559</c:v>
                </c:pt>
                <c:pt idx="6418">
                  <c:v>0.71547522966716182</c:v>
                </c:pt>
                <c:pt idx="6419">
                  <c:v>0.71546372824593596</c:v>
                </c:pt>
                <c:pt idx="6420">
                  <c:v>0.71545269025193892</c:v>
                </c:pt>
                <c:pt idx="6421">
                  <c:v>0.71544594949224594</c:v>
                </c:pt>
                <c:pt idx="6422">
                  <c:v>0.7154294346309984</c:v>
                </c:pt>
                <c:pt idx="6423">
                  <c:v>0.7154290133335176</c:v>
                </c:pt>
                <c:pt idx="6424">
                  <c:v>0.71541363597546814</c:v>
                </c:pt>
                <c:pt idx="6425">
                  <c:v>0.7154083697569581</c:v>
                </c:pt>
                <c:pt idx="6426">
                  <c:v>0.71539897482313619</c:v>
                </c:pt>
                <c:pt idx="6427">
                  <c:v>0.71539577296228207</c:v>
                </c:pt>
                <c:pt idx="6428">
                  <c:v>0.71528969025661526</c:v>
                </c:pt>
                <c:pt idx="6429">
                  <c:v>0.71527216428141371</c:v>
                </c:pt>
                <c:pt idx="6430">
                  <c:v>0.71525657627462391</c:v>
                </c:pt>
                <c:pt idx="6431">
                  <c:v>0.71522868638139458</c:v>
                </c:pt>
                <c:pt idx="6432">
                  <c:v>0.71514093011614288</c:v>
                </c:pt>
                <c:pt idx="6433">
                  <c:v>0.71507415446543521</c:v>
                </c:pt>
                <c:pt idx="6434">
                  <c:v>0.71505738682569908</c:v>
                </c:pt>
                <c:pt idx="6435">
                  <c:v>0.71499798388090552</c:v>
                </c:pt>
                <c:pt idx="6436">
                  <c:v>0.71493672722719659</c:v>
                </c:pt>
                <c:pt idx="6437">
                  <c:v>0.71486902472203107</c:v>
                </c:pt>
                <c:pt idx="6438">
                  <c:v>0.71486805573782519</c:v>
                </c:pt>
                <c:pt idx="6439">
                  <c:v>0.71486270525981899</c:v>
                </c:pt>
                <c:pt idx="6440">
                  <c:v>0.71483864917366502</c:v>
                </c:pt>
                <c:pt idx="6441">
                  <c:v>0.71483523666407056</c:v>
                </c:pt>
                <c:pt idx="6442">
                  <c:v>0.71481981717627308</c:v>
                </c:pt>
                <c:pt idx="6443">
                  <c:v>0.71479399164069968</c:v>
                </c:pt>
                <c:pt idx="6444">
                  <c:v>0.71476500637402018</c:v>
                </c:pt>
                <c:pt idx="6445">
                  <c:v>0.71472881692041901</c:v>
                </c:pt>
                <c:pt idx="6446">
                  <c:v>0.71462420875593502</c:v>
                </c:pt>
                <c:pt idx="6447">
                  <c:v>0.71461152770176284</c:v>
                </c:pt>
                <c:pt idx="6448">
                  <c:v>0.7145953077487518</c:v>
                </c:pt>
                <c:pt idx="6449">
                  <c:v>0.71458199474835837</c:v>
                </c:pt>
                <c:pt idx="6450">
                  <c:v>0.71453303998108875</c:v>
                </c:pt>
                <c:pt idx="6451">
                  <c:v>0.71449166856847368</c:v>
                </c:pt>
                <c:pt idx="6452">
                  <c:v>0.71445699578580346</c:v>
                </c:pt>
                <c:pt idx="6453">
                  <c:v>0.7144398911080827</c:v>
                </c:pt>
                <c:pt idx="6454">
                  <c:v>0.7143405912918569</c:v>
                </c:pt>
                <c:pt idx="6455">
                  <c:v>0.71430798286684249</c:v>
                </c:pt>
                <c:pt idx="6456">
                  <c:v>0.71429117309735846</c:v>
                </c:pt>
                <c:pt idx="6457">
                  <c:v>0.71427693324250718</c:v>
                </c:pt>
                <c:pt idx="6458">
                  <c:v>0.71424032249142522</c:v>
                </c:pt>
                <c:pt idx="6459">
                  <c:v>0.71424006971293674</c:v>
                </c:pt>
                <c:pt idx="6460">
                  <c:v>0.71417266211600783</c:v>
                </c:pt>
                <c:pt idx="6461">
                  <c:v>0.71415690559022582</c:v>
                </c:pt>
                <c:pt idx="6462">
                  <c:v>0.71415446206483701</c:v>
                </c:pt>
                <c:pt idx="6463">
                  <c:v>0.71412733050707333</c:v>
                </c:pt>
                <c:pt idx="6464">
                  <c:v>0.71403359181759407</c:v>
                </c:pt>
                <c:pt idx="6465">
                  <c:v>0.7140088195257227</c:v>
                </c:pt>
                <c:pt idx="6466">
                  <c:v>0.71397204025564831</c:v>
                </c:pt>
                <c:pt idx="6467">
                  <c:v>0.71394419249216723</c:v>
                </c:pt>
                <c:pt idx="6468">
                  <c:v>0.71394259156174011</c:v>
                </c:pt>
                <c:pt idx="6469">
                  <c:v>0.71394183322627469</c:v>
                </c:pt>
                <c:pt idx="6470">
                  <c:v>0.71388719094301423</c:v>
                </c:pt>
                <c:pt idx="6471">
                  <c:v>0.71375422945807188</c:v>
                </c:pt>
                <c:pt idx="6472">
                  <c:v>0.71366297642372956</c:v>
                </c:pt>
                <c:pt idx="6473">
                  <c:v>0.71363803561286587</c:v>
                </c:pt>
                <c:pt idx="6474">
                  <c:v>0.71360513227961497</c:v>
                </c:pt>
                <c:pt idx="6475">
                  <c:v>0.71358743778542111</c:v>
                </c:pt>
                <c:pt idx="6476">
                  <c:v>0.71337329227592783</c:v>
                </c:pt>
                <c:pt idx="6477">
                  <c:v>0.71333815606602857</c:v>
                </c:pt>
                <c:pt idx="6478">
                  <c:v>0.7132110506160696</c:v>
                </c:pt>
                <c:pt idx="6479">
                  <c:v>0.71319453575482206</c:v>
                </c:pt>
                <c:pt idx="6480">
                  <c:v>0.71316087408610562</c:v>
                </c:pt>
                <c:pt idx="6481">
                  <c:v>0.71314562311730056</c:v>
                </c:pt>
                <c:pt idx="6482">
                  <c:v>0.71310724291679917</c:v>
                </c:pt>
                <c:pt idx="6483">
                  <c:v>0.71300634217014625</c:v>
                </c:pt>
                <c:pt idx="6484">
                  <c:v>0.71292549518357973</c:v>
                </c:pt>
                <c:pt idx="6485">
                  <c:v>0.71289035897368058</c:v>
                </c:pt>
                <c:pt idx="6486">
                  <c:v>0.71286710335274017</c:v>
                </c:pt>
                <c:pt idx="6487">
                  <c:v>0.71281199764225078</c:v>
                </c:pt>
                <c:pt idx="6488">
                  <c:v>0.7127395766053003</c:v>
                </c:pt>
                <c:pt idx="6489">
                  <c:v>0.71272567378843377</c:v>
                </c:pt>
                <c:pt idx="6490">
                  <c:v>0.71270077510731811</c:v>
                </c:pt>
                <c:pt idx="6491">
                  <c:v>0.71269993251235653</c:v>
                </c:pt>
                <c:pt idx="6492">
                  <c:v>0.71267351716031002</c:v>
                </c:pt>
                <c:pt idx="6493">
                  <c:v>0.71261584153518776</c:v>
                </c:pt>
                <c:pt idx="6494">
                  <c:v>0.71260358177849636</c:v>
                </c:pt>
                <c:pt idx="6495">
                  <c:v>0.71253158203902667</c:v>
                </c:pt>
                <c:pt idx="6496">
                  <c:v>0.71251207596566535</c:v>
                </c:pt>
                <c:pt idx="6497">
                  <c:v>0.71248039439510891</c:v>
                </c:pt>
                <c:pt idx="6498">
                  <c:v>0.7124570123849242</c:v>
                </c:pt>
                <c:pt idx="6499">
                  <c:v>0.71243400954247216</c:v>
                </c:pt>
                <c:pt idx="6500">
                  <c:v>0.71235114032799784</c:v>
                </c:pt>
                <c:pt idx="6501">
                  <c:v>0.71233058101093449</c:v>
                </c:pt>
                <c:pt idx="6502">
                  <c:v>0.7123160041180987</c:v>
                </c:pt>
                <c:pt idx="6503">
                  <c:v>0.71229131608572338</c:v>
                </c:pt>
                <c:pt idx="6504">
                  <c:v>0.71225032384084108</c:v>
                </c:pt>
                <c:pt idx="6505">
                  <c:v>0.7121683814808244</c:v>
                </c:pt>
                <c:pt idx="6506">
                  <c:v>0.71212469293206493</c:v>
                </c:pt>
                <c:pt idx="6507">
                  <c:v>0.71206095062321906</c:v>
                </c:pt>
                <c:pt idx="6508">
                  <c:v>0.71199931480177725</c:v>
                </c:pt>
                <c:pt idx="6509">
                  <c:v>0.71198734995332236</c:v>
                </c:pt>
                <c:pt idx="6510">
                  <c:v>0.711824476347243</c:v>
                </c:pt>
                <c:pt idx="6511">
                  <c:v>0.71175454096542923</c:v>
                </c:pt>
                <c:pt idx="6512">
                  <c:v>0.71173591961677773</c:v>
                </c:pt>
                <c:pt idx="6513">
                  <c:v>0.71160898268581108</c:v>
                </c:pt>
                <c:pt idx="6514">
                  <c:v>0.71154802094033853</c:v>
                </c:pt>
                <c:pt idx="6515">
                  <c:v>0.71150635461948675</c:v>
                </c:pt>
                <c:pt idx="6516">
                  <c:v>0.71142348540501243</c:v>
                </c:pt>
                <c:pt idx="6517">
                  <c:v>0.71139871311314107</c:v>
                </c:pt>
                <c:pt idx="6518">
                  <c:v>0.71138514733425917</c:v>
                </c:pt>
                <c:pt idx="6519">
                  <c:v>0.71137958620751252</c:v>
                </c:pt>
                <c:pt idx="6520">
                  <c:v>0.7113261656869464</c:v>
                </c:pt>
                <c:pt idx="6521">
                  <c:v>0.71131285268655298</c:v>
                </c:pt>
                <c:pt idx="6522">
                  <c:v>0.71115680409966253</c:v>
                </c:pt>
                <c:pt idx="6523">
                  <c:v>0.71114205868783442</c:v>
                </c:pt>
                <c:pt idx="6524">
                  <c:v>0.7111317790293028</c:v>
                </c:pt>
                <c:pt idx="6525">
                  <c:v>0.71110279376262342</c:v>
                </c:pt>
                <c:pt idx="6526">
                  <c:v>0.71109011270845113</c:v>
                </c:pt>
                <c:pt idx="6527">
                  <c:v>0.71105982141958124</c:v>
                </c:pt>
                <c:pt idx="6528">
                  <c:v>0.71105956864109277</c:v>
                </c:pt>
                <c:pt idx="6529">
                  <c:v>0.71099734300317785</c:v>
                </c:pt>
                <c:pt idx="6530">
                  <c:v>0.71095011555557952</c:v>
                </c:pt>
                <c:pt idx="6531">
                  <c:v>0.7109147265671919</c:v>
                </c:pt>
                <c:pt idx="6532">
                  <c:v>0.71091451591845145</c:v>
                </c:pt>
                <c:pt idx="6533">
                  <c:v>0.71085216389129224</c:v>
                </c:pt>
                <c:pt idx="6534">
                  <c:v>0.71082520085252066</c:v>
                </c:pt>
                <c:pt idx="6535">
                  <c:v>0.71074380617922905</c:v>
                </c:pt>
                <c:pt idx="6536">
                  <c:v>0.71072173019123497</c:v>
                </c:pt>
                <c:pt idx="6537">
                  <c:v>0.71072080333677712</c:v>
                </c:pt>
                <c:pt idx="6538">
                  <c:v>0.71067344949993461</c:v>
                </c:pt>
                <c:pt idx="6539">
                  <c:v>0.71056504965812339</c:v>
                </c:pt>
                <c:pt idx="6540">
                  <c:v>0.71055430657236285</c:v>
                </c:pt>
                <c:pt idx="6541">
                  <c:v>0.71050282402020848</c:v>
                </c:pt>
                <c:pt idx="6542">
                  <c:v>0.71043330993587561</c:v>
                </c:pt>
                <c:pt idx="6543">
                  <c:v>0.71042281962860343</c:v>
                </c:pt>
                <c:pt idx="6544">
                  <c:v>0.71035305276578209</c:v>
                </c:pt>
                <c:pt idx="6545">
                  <c:v>0.71034475320541024</c:v>
                </c:pt>
                <c:pt idx="6546">
                  <c:v>0.710273975228635</c:v>
                </c:pt>
                <c:pt idx="6547">
                  <c:v>0.7102611256554705</c:v>
                </c:pt>
                <c:pt idx="6548">
                  <c:v>0.71019666714090712</c:v>
                </c:pt>
                <c:pt idx="6549">
                  <c:v>0.71018124765310964</c:v>
                </c:pt>
                <c:pt idx="6550">
                  <c:v>0.71013604243341932</c:v>
                </c:pt>
                <c:pt idx="6551">
                  <c:v>0.71010271780268763</c:v>
                </c:pt>
                <c:pt idx="6552">
                  <c:v>0.71009298583088098</c:v>
                </c:pt>
                <c:pt idx="6553">
                  <c:v>0.71007385892525243</c:v>
                </c:pt>
                <c:pt idx="6554">
                  <c:v>0.71005220423473914</c:v>
                </c:pt>
                <c:pt idx="6555">
                  <c:v>0.71002865370556201</c:v>
                </c:pt>
                <c:pt idx="6556">
                  <c:v>0.71000830503723911</c:v>
                </c:pt>
                <c:pt idx="6557">
                  <c:v>0.7100022383535155</c:v>
                </c:pt>
                <c:pt idx="6558">
                  <c:v>0.70998863044488547</c:v>
                </c:pt>
                <c:pt idx="6559">
                  <c:v>0.70996899798228008</c:v>
                </c:pt>
                <c:pt idx="6560">
                  <c:v>0.7098160669967476</c:v>
                </c:pt>
                <c:pt idx="6561">
                  <c:v>0.70976437379585289</c:v>
                </c:pt>
                <c:pt idx="6562">
                  <c:v>0.70971230142722519</c:v>
                </c:pt>
                <c:pt idx="6563">
                  <c:v>0.70959737147446156</c:v>
                </c:pt>
                <c:pt idx="6564">
                  <c:v>0.70956446814121066</c:v>
                </c:pt>
                <c:pt idx="6565">
                  <c:v>0.70955713756504468</c:v>
                </c:pt>
                <c:pt idx="6566">
                  <c:v>0.7095464787387803</c:v>
                </c:pt>
                <c:pt idx="6567">
                  <c:v>0.70946200859387876</c:v>
                </c:pt>
                <c:pt idx="6568">
                  <c:v>0.70944178631480015</c:v>
                </c:pt>
                <c:pt idx="6569">
                  <c:v>0.70939523294317119</c:v>
                </c:pt>
                <c:pt idx="6570">
                  <c:v>0.70936296155614142</c:v>
                </c:pt>
                <c:pt idx="6571">
                  <c:v>0.70930473824429419</c:v>
                </c:pt>
                <c:pt idx="6572">
                  <c:v>0.70929391089903737</c:v>
                </c:pt>
                <c:pt idx="6573">
                  <c:v>0.709254983011811</c:v>
                </c:pt>
                <c:pt idx="6574">
                  <c:v>0.70924027972973103</c:v>
                </c:pt>
                <c:pt idx="6575">
                  <c:v>0.70922869404900879</c:v>
                </c:pt>
                <c:pt idx="6576">
                  <c:v>0.70922675608059704</c:v>
                </c:pt>
                <c:pt idx="6577">
                  <c:v>0.70921550743785955</c:v>
                </c:pt>
                <c:pt idx="6578">
                  <c:v>0.70918134021216617</c:v>
                </c:pt>
                <c:pt idx="6579">
                  <c:v>0.70908368345611561</c:v>
                </c:pt>
                <c:pt idx="6580">
                  <c:v>0.70908056585475765</c:v>
                </c:pt>
                <c:pt idx="6581">
                  <c:v>0.7090416800972793</c:v>
                </c:pt>
                <c:pt idx="6582">
                  <c:v>0.70882930403720523</c:v>
                </c:pt>
                <c:pt idx="6583">
                  <c:v>0.70882441698642795</c:v>
                </c:pt>
                <c:pt idx="6584">
                  <c:v>0.7087827927953243</c:v>
                </c:pt>
                <c:pt idx="6585">
                  <c:v>0.70877044877913675</c:v>
                </c:pt>
                <c:pt idx="6586">
                  <c:v>0.70867359248829964</c:v>
                </c:pt>
                <c:pt idx="6587">
                  <c:v>0.70867085405467445</c:v>
                </c:pt>
                <c:pt idx="6588">
                  <c:v>0.70865985819042532</c:v>
                </c:pt>
                <c:pt idx="6589">
                  <c:v>0.70864633454129156</c:v>
                </c:pt>
                <c:pt idx="6590">
                  <c:v>0.70864266925320851</c:v>
                </c:pt>
                <c:pt idx="6591">
                  <c:v>0.70860226682479932</c:v>
                </c:pt>
                <c:pt idx="6592">
                  <c:v>0.70855259585181229</c:v>
                </c:pt>
                <c:pt idx="6593">
                  <c:v>0.70853127819928363</c:v>
                </c:pt>
                <c:pt idx="6594">
                  <c:v>0.70842308900621276</c:v>
                </c:pt>
                <c:pt idx="6595">
                  <c:v>0.708386646774123</c:v>
                </c:pt>
                <c:pt idx="6596">
                  <c:v>0.70835450177633763</c:v>
                </c:pt>
                <c:pt idx="6597">
                  <c:v>0.70834894064959097</c:v>
                </c:pt>
                <c:pt idx="6598">
                  <c:v>0.70829813217340587</c:v>
                </c:pt>
                <c:pt idx="6599">
                  <c:v>0.70827588766641936</c:v>
                </c:pt>
                <c:pt idx="6600">
                  <c:v>0.70826847283075722</c:v>
                </c:pt>
                <c:pt idx="6601">
                  <c:v>0.70814427433341576</c:v>
                </c:pt>
                <c:pt idx="6602">
                  <c:v>0.70810395616450272</c:v>
                </c:pt>
                <c:pt idx="6603">
                  <c:v>0.70809590938261935</c:v>
                </c:pt>
                <c:pt idx="6604">
                  <c:v>0.70804358423550329</c:v>
                </c:pt>
                <c:pt idx="6605">
                  <c:v>0.70803671708656613</c:v>
                </c:pt>
                <c:pt idx="6606">
                  <c:v>0.7080278698394693</c:v>
                </c:pt>
                <c:pt idx="6607">
                  <c:v>0.70799804197782823</c:v>
                </c:pt>
                <c:pt idx="6608">
                  <c:v>0.70799277575931818</c:v>
                </c:pt>
                <c:pt idx="6609">
                  <c:v>0.70794361034330822</c:v>
                </c:pt>
                <c:pt idx="6610">
                  <c:v>0.70793345707402078</c:v>
                </c:pt>
                <c:pt idx="6611">
                  <c:v>0.70784228829917439</c:v>
                </c:pt>
                <c:pt idx="6612">
                  <c:v>0.70779265945593561</c:v>
                </c:pt>
                <c:pt idx="6613">
                  <c:v>0.70777740848713044</c:v>
                </c:pt>
                <c:pt idx="6614">
                  <c:v>0.70775731259729602</c:v>
                </c:pt>
                <c:pt idx="6615">
                  <c:v>0.7077323296566842</c:v>
                </c:pt>
                <c:pt idx="6616">
                  <c:v>0.70771463516249045</c:v>
                </c:pt>
                <c:pt idx="6617">
                  <c:v>0.70771046431743045</c:v>
                </c:pt>
                <c:pt idx="6618">
                  <c:v>0.70763412521390845</c:v>
                </c:pt>
                <c:pt idx="6619">
                  <c:v>0.70760484503899257</c:v>
                </c:pt>
                <c:pt idx="6620">
                  <c:v>0.70757834542744991</c:v>
                </c:pt>
                <c:pt idx="6621">
                  <c:v>0.70741850516323235</c:v>
                </c:pt>
                <c:pt idx="6622">
                  <c:v>0.70741226996051643</c:v>
                </c:pt>
                <c:pt idx="6623">
                  <c:v>0.70739385926060516</c:v>
                </c:pt>
                <c:pt idx="6624">
                  <c:v>0.70730888355872679</c:v>
                </c:pt>
                <c:pt idx="6625">
                  <c:v>0.70730471271366679</c:v>
                </c:pt>
                <c:pt idx="6626">
                  <c:v>0.70728651266249609</c:v>
                </c:pt>
                <c:pt idx="6627">
                  <c:v>0.70728390061811497</c:v>
                </c:pt>
                <c:pt idx="6628">
                  <c:v>0.70726136120289196</c:v>
                </c:pt>
                <c:pt idx="6629">
                  <c:v>0.70725954962372439</c:v>
                </c:pt>
                <c:pt idx="6630">
                  <c:v>0.70721383884705713</c:v>
                </c:pt>
                <c:pt idx="6631">
                  <c:v>0.70713834233849682</c:v>
                </c:pt>
                <c:pt idx="6632">
                  <c:v>0.7070778440202532</c:v>
                </c:pt>
                <c:pt idx="6633">
                  <c:v>0.7070240443319542</c:v>
                </c:pt>
                <c:pt idx="6634">
                  <c:v>0.70701372254367456</c:v>
                </c:pt>
                <c:pt idx="6635">
                  <c:v>0.70698372616304117</c:v>
                </c:pt>
                <c:pt idx="6636">
                  <c:v>0.70692183756311078</c:v>
                </c:pt>
                <c:pt idx="6637">
                  <c:v>0.70691661347434886</c:v>
                </c:pt>
                <c:pt idx="6638">
                  <c:v>0.70685059615910673</c:v>
                </c:pt>
                <c:pt idx="6639">
                  <c:v>0.70683681973148438</c:v>
                </c:pt>
                <c:pt idx="6640">
                  <c:v>0.70680501177168353</c:v>
                </c:pt>
                <c:pt idx="6641">
                  <c:v>0.70674687271933234</c:v>
                </c:pt>
                <c:pt idx="6642">
                  <c:v>0.70665292338111285</c:v>
                </c:pt>
                <c:pt idx="6643">
                  <c:v>0.70664651965940461</c:v>
                </c:pt>
                <c:pt idx="6644">
                  <c:v>0.70662726636453177</c:v>
                </c:pt>
                <c:pt idx="6645">
                  <c:v>0.70658096577139129</c:v>
                </c:pt>
                <c:pt idx="6646">
                  <c:v>0.70653967861827227</c:v>
                </c:pt>
                <c:pt idx="6647">
                  <c:v>0.70649679053472636</c:v>
                </c:pt>
                <c:pt idx="6648">
                  <c:v>0.70642011439321972</c:v>
                </c:pt>
                <c:pt idx="6649">
                  <c:v>0.70641657549438097</c:v>
                </c:pt>
                <c:pt idx="6650">
                  <c:v>0.70637823742362771</c:v>
                </c:pt>
                <c:pt idx="6651">
                  <c:v>0.7063597424642204</c:v>
                </c:pt>
                <c:pt idx="6652">
                  <c:v>0.70631955068455154</c:v>
                </c:pt>
                <c:pt idx="6653">
                  <c:v>0.70629852794025938</c:v>
                </c:pt>
                <c:pt idx="6654">
                  <c:v>0.70629844368076322</c:v>
                </c:pt>
                <c:pt idx="6655">
                  <c:v>0.70628424595565997</c:v>
                </c:pt>
                <c:pt idx="6656">
                  <c:v>0.70628424595565997</c:v>
                </c:pt>
                <c:pt idx="6657">
                  <c:v>0.70623765045428288</c:v>
                </c:pt>
                <c:pt idx="6658">
                  <c:v>0.70621464761183095</c:v>
                </c:pt>
                <c:pt idx="6659">
                  <c:v>0.70615907847411274</c:v>
                </c:pt>
                <c:pt idx="6660">
                  <c:v>0.70611606400132254</c:v>
                </c:pt>
                <c:pt idx="6661">
                  <c:v>0.7061005602540289</c:v>
                </c:pt>
                <c:pt idx="6662">
                  <c:v>0.70608353983580441</c:v>
                </c:pt>
                <c:pt idx="6663">
                  <c:v>0.70606542404412964</c:v>
                </c:pt>
                <c:pt idx="6664">
                  <c:v>0.70604410639160098</c:v>
                </c:pt>
                <c:pt idx="6665">
                  <c:v>0.70586261143687001</c:v>
                </c:pt>
                <c:pt idx="6666">
                  <c:v>0.70584129378434124</c:v>
                </c:pt>
                <c:pt idx="6667">
                  <c:v>0.70584116739509706</c:v>
                </c:pt>
                <c:pt idx="6668">
                  <c:v>0.70580358765980911</c:v>
                </c:pt>
                <c:pt idx="6669">
                  <c:v>0.70578134315282259</c:v>
                </c:pt>
                <c:pt idx="6670">
                  <c:v>0.70575332687034908</c:v>
                </c:pt>
                <c:pt idx="6671">
                  <c:v>0.7057439740662752</c:v>
                </c:pt>
                <c:pt idx="6672">
                  <c:v>0.70565352149714633</c:v>
                </c:pt>
                <c:pt idx="6673">
                  <c:v>0.70561573111311804</c:v>
                </c:pt>
                <c:pt idx="6674">
                  <c:v>0.70554882907316618</c:v>
                </c:pt>
                <c:pt idx="6675">
                  <c:v>0.70554722814273907</c:v>
                </c:pt>
                <c:pt idx="6676">
                  <c:v>0.70554486887684653</c:v>
                </c:pt>
                <c:pt idx="6677">
                  <c:v>0.70548639278651093</c:v>
                </c:pt>
                <c:pt idx="6678">
                  <c:v>0.70529870475881207</c:v>
                </c:pt>
                <c:pt idx="6679">
                  <c:v>0.70527683941955821</c:v>
                </c:pt>
                <c:pt idx="6680">
                  <c:v>0.70523572078543173</c:v>
                </c:pt>
                <c:pt idx="6681">
                  <c:v>0.70510558199361084</c:v>
                </c:pt>
                <c:pt idx="6682">
                  <c:v>0.70510292781948181</c:v>
                </c:pt>
                <c:pt idx="6683">
                  <c:v>0.7050633679860342</c:v>
                </c:pt>
                <c:pt idx="6684">
                  <c:v>0.70500674560461396</c:v>
                </c:pt>
                <c:pt idx="6685">
                  <c:v>0.70491347034236362</c:v>
                </c:pt>
                <c:pt idx="6686">
                  <c:v>0.70484779006510601</c:v>
                </c:pt>
                <c:pt idx="6687">
                  <c:v>0.70480502837080428</c:v>
                </c:pt>
                <c:pt idx="6688">
                  <c:v>0.70480498624105614</c:v>
                </c:pt>
                <c:pt idx="6689">
                  <c:v>0.70477557967689608</c:v>
                </c:pt>
                <c:pt idx="6690">
                  <c:v>0.70472645639063414</c:v>
                </c:pt>
                <c:pt idx="6691">
                  <c:v>0.70472422351398589</c:v>
                </c:pt>
                <c:pt idx="6692">
                  <c:v>0.70468327339885162</c:v>
                </c:pt>
                <c:pt idx="6693">
                  <c:v>0.70468259932288224</c:v>
                </c:pt>
                <c:pt idx="6694">
                  <c:v>0.70461493894746496</c:v>
                </c:pt>
                <c:pt idx="6695">
                  <c:v>0.70458051894328311</c:v>
                </c:pt>
                <c:pt idx="6696">
                  <c:v>0.70457693791469622</c:v>
                </c:pt>
                <c:pt idx="6697">
                  <c:v>0.70457019715500346</c:v>
                </c:pt>
                <c:pt idx="6698">
                  <c:v>0.70447245613945653</c:v>
                </c:pt>
                <c:pt idx="6699">
                  <c:v>0.70438271977604505</c:v>
                </c:pt>
                <c:pt idx="6700">
                  <c:v>0.70432019922989342</c:v>
                </c:pt>
                <c:pt idx="6701">
                  <c:v>0.70431775570450483</c:v>
                </c:pt>
                <c:pt idx="6702">
                  <c:v>0.70429947139383786</c:v>
                </c:pt>
                <c:pt idx="6703">
                  <c:v>0.70428577922571167</c:v>
                </c:pt>
                <c:pt idx="6704">
                  <c:v>0.70428329357057495</c:v>
                </c:pt>
                <c:pt idx="6705">
                  <c:v>0.70426492500041182</c:v>
                </c:pt>
                <c:pt idx="6706">
                  <c:v>0.70424584022453129</c:v>
                </c:pt>
                <c:pt idx="6707">
                  <c:v>0.70415618812061598</c:v>
                </c:pt>
                <c:pt idx="6708">
                  <c:v>0.70414729874377102</c:v>
                </c:pt>
                <c:pt idx="6709">
                  <c:v>0.70414283299047442</c:v>
                </c:pt>
                <c:pt idx="6710">
                  <c:v>0.70410310463803438</c:v>
                </c:pt>
                <c:pt idx="6711">
                  <c:v>0.70407799530817849</c:v>
                </c:pt>
                <c:pt idx="6712">
                  <c:v>0.70404513410467573</c:v>
                </c:pt>
                <c:pt idx="6713">
                  <c:v>0.70395383894058516</c:v>
                </c:pt>
                <c:pt idx="6714">
                  <c:v>0.7039235897814633</c:v>
                </c:pt>
                <c:pt idx="6715">
                  <c:v>0.70386591415634103</c:v>
                </c:pt>
                <c:pt idx="6716">
                  <c:v>0.70384518632028537</c:v>
                </c:pt>
                <c:pt idx="6717">
                  <c:v>0.70384438585507192</c:v>
                </c:pt>
                <c:pt idx="6718">
                  <c:v>0.70383865620933295</c:v>
                </c:pt>
                <c:pt idx="6719">
                  <c:v>0.70383145202241115</c:v>
                </c:pt>
                <c:pt idx="6720">
                  <c:v>0.70382003486068123</c:v>
                </c:pt>
                <c:pt idx="6721">
                  <c:v>0.70380790149323424</c:v>
                </c:pt>
                <c:pt idx="6722">
                  <c:v>0.70379888572714489</c:v>
                </c:pt>
                <c:pt idx="6723">
                  <c:v>0.70377306019157149</c:v>
                </c:pt>
                <c:pt idx="6724">
                  <c:v>0.70376311757102461</c:v>
                </c:pt>
                <c:pt idx="6725">
                  <c:v>0.70375405967518723</c:v>
                </c:pt>
                <c:pt idx="6726">
                  <c:v>0.70373038275676592</c:v>
                </c:pt>
                <c:pt idx="6727">
                  <c:v>0.70370434657245218</c:v>
                </c:pt>
                <c:pt idx="6728">
                  <c:v>0.70369503589812643</c:v>
                </c:pt>
                <c:pt idx="6729">
                  <c:v>0.70367687797670375</c:v>
                </c:pt>
                <c:pt idx="6730">
                  <c:v>0.70363289451970756</c:v>
                </c:pt>
                <c:pt idx="6731">
                  <c:v>0.70359746340157181</c:v>
                </c:pt>
                <c:pt idx="6732">
                  <c:v>0.70356072626124566</c:v>
                </c:pt>
                <c:pt idx="6733">
                  <c:v>0.70354513825445575</c:v>
                </c:pt>
                <c:pt idx="6734">
                  <c:v>0.70354130444738061</c:v>
                </c:pt>
                <c:pt idx="6735">
                  <c:v>0.70351484696558597</c:v>
                </c:pt>
                <c:pt idx="6736">
                  <c:v>0.70339974849382991</c:v>
                </c:pt>
                <c:pt idx="6737">
                  <c:v>0.70337733546785108</c:v>
                </c:pt>
                <c:pt idx="6738">
                  <c:v>0.70334649649225611</c:v>
                </c:pt>
                <c:pt idx="6739">
                  <c:v>0.70327533934774811</c:v>
                </c:pt>
                <c:pt idx="6740">
                  <c:v>0.70327517082875579</c:v>
                </c:pt>
                <c:pt idx="6741">
                  <c:v>0.7032607624549122</c:v>
                </c:pt>
                <c:pt idx="6742">
                  <c:v>0.70324340499870297</c:v>
                </c:pt>
                <c:pt idx="6743">
                  <c:v>0.7031448635179427</c:v>
                </c:pt>
                <c:pt idx="6744">
                  <c:v>0.70313226672326656</c:v>
                </c:pt>
                <c:pt idx="6745">
                  <c:v>0.70313146625805312</c:v>
                </c:pt>
                <c:pt idx="6746">
                  <c:v>0.70312763245097776</c:v>
                </c:pt>
                <c:pt idx="6747">
                  <c:v>0.70312733754274115</c:v>
                </c:pt>
                <c:pt idx="6748">
                  <c:v>0.7030994055197638</c:v>
                </c:pt>
                <c:pt idx="6749">
                  <c:v>0.70308204806355457</c:v>
                </c:pt>
                <c:pt idx="6750">
                  <c:v>0.70306157300598737</c:v>
                </c:pt>
                <c:pt idx="6751">
                  <c:v>0.70299639828570681</c:v>
                </c:pt>
                <c:pt idx="6752">
                  <c:v>0.7029937862413258</c:v>
                </c:pt>
                <c:pt idx="6753">
                  <c:v>0.7029569648415035</c:v>
                </c:pt>
                <c:pt idx="6754">
                  <c:v>0.70289524476056553</c:v>
                </c:pt>
                <c:pt idx="6755">
                  <c:v>0.70285387334795035</c:v>
                </c:pt>
                <c:pt idx="6756">
                  <c:v>0.70284304600269365</c:v>
                </c:pt>
                <c:pt idx="6757">
                  <c:v>0.70279796717224752</c:v>
                </c:pt>
                <c:pt idx="6758">
                  <c:v>0.70277728146593998</c:v>
                </c:pt>
                <c:pt idx="6759">
                  <c:v>0.70266736495319793</c:v>
                </c:pt>
                <c:pt idx="6760">
                  <c:v>0.70266690152596889</c:v>
                </c:pt>
                <c:pt idx="6761">
                  <c:v>0.70263332411674873</c:v>
                </c:pt>
                <c:pt idx="6762">
                  <c:v>0.70263319772750454</c:v>
                </c:pt>
                <c:pt idx="6763">
                  <c:v>0.70254653683570278</c:v>
                </c:pt>
                <c:pt idx="6764">
                  <c:v>0.70253684699364438</c:v>
                </c:pt>
                <c:pt idx="6765">
                  <c:v>0.70248886121058063</c:v>
                </c:pt>
                <c:pt idx="6766">
                  <c:v>0.70248064590970494</c:v>
                </c:pt>
                <c:pt idx="6767">
                  <c:v>0.70239427992613979</c:v>
                </c:pt>
                <c:pt idx="6768">
                  <c:v>0.70231368571806174</c:v>
                </c:pt>
                <c:pt idx="6769">
                  <c:v>0.70225997028925902</c:v>
                </c:pt>
                <c:pt idx="6770">
                  <c:v>0.70223494521889918</c:v>
                </c:pt>
                <c:pt idx="6771">
                  <c:v>0.70216446215036055</c:v>
                </c:pt>
                <c:pt idx="6772">
                  <c:v>0.70200689689253926</c:v>
                </c:pt>
                <c:pt idx="6773">
                  <c:v>0.70200554874060073</c:v>
                </c:pt>
                <c:pt idx="6774">
                  <c:v>0.70186256037561534</c:v>
                </c:pt>
                <c:pt idx="6775">
                  <c:v>0.70185636730264755</c:v>
                </c:pt>
                <c:pt idx="6776">
                  <c:v>0.70184014734963651</c:v>
                </c:pt>
                <c:pt idx="6777">
                  <c:v>0.70172344794745334</c:v>
                </c:pt>
                <c:pt idx="6778">
                  <c:v>0.70159870176338701</c:v>
                </c:pt>
                <c:pt idx="6779">
                  <c:v>0.7015979855576695</c:v>
                </c:pt>
                <c:pt idx="6780">
                  <c:v>0.70159474156706736</c:v>
                </c:pt>
                <c:pt idx="6781">
                  <c:v>0.7015923401714268</c:v>
                </c:pt>
                <c:pt idx="6782">
                  <c:v>0.70155960535716821</c:v>
                </c:pt>
                <c:pt idx="6783">
                  <c:v>0.70147462965528973</c:v>
                </c:pt>
                <c:pt idx="6784">
                  <c:v>0.70142293645439502</c:v>
                </c:pt>
                <c:pt idx="6785">
                  <c:v>0.70137183306997331</c:v>
                </c:pt>
                <c:pt idx="6786">
                  <c:v>0.70131601115376652</c:v>
                </c:pt>
                <c:pt idx="6787">
                  <c:v>0.7013125143846759</c:v>
                </c:pt>
                <c:pt idx="6788">
                  <c:v>0.70129608378292441</c:v>
                </c:pt>
                <c:pt idx="6789">
                  <c:v>0.70127994808940963</c:v>
                </c:pt>
                <c:pt idx="6790">
                  <c:v>0.70124557021497591</c:v>
                </c:pt>
                <c:pt idx="6791">
                  <c:v>0.70122159838831799</c:v>
                </c:pt>
                <c:pt idx="6792">
                  <c:v>0.70116771444052295</c:v>
                </c:pt>
                <c:pt idx="6793">
                  <c:v>0.70112137171763445</c:v>
                </c:pt>
                <c:pt idx="6794">
                  <c:v>0.70110793232799673</c:v>
                </c:pt>
                <c:pt idx="6795">
                  <c:v>0.70108408689058321</c:v>
                </c:pt>
                <c:pt idx="6796">
                  <c:v>0.7010094751067325</c:v>
                </c:pt>
                <c:pt idx="6797">
                  <c:v>0.70090545675872162</c:v>
                </c:pt>
                <c:pt idx="6798">
                  <c:v>0.7008928599640456</c:v>
                </c:pt>
                <c:pt idx="6799">
                  <c:v>0.70084773900385144</c:v>
                </c:pt>
                <c:pt idx="6800">
                  <c:v>0.70081036991730394</c:v>
                </c:pt>
                <c:pt idx="6801">
                  <c:v>0.70080228100567243</c:v>
                </c:pt>
                <c:pt idx="6802">
                  <c:v>0.70070858444594142</c:v>
                </c:pt>
                <c:pt idx="6803">
                  <c:v>0.70063013885501546</c:v>
                </c:pt>
                <c:pt idx="6804">
                  <c:v>0.70060460822767867</c:v>
                </c:pt>
                <c:pt idx="6805">
                  <c:v>0.70057975167631104</c:v>
                </c:pt>
                <c:pt idx="6806">
                  <c:v>0.70043697396006621</c:v>
                </c:pt>
                <c:pt idx="6807">
                  <c:v>0.70036046633755189</c:v>
                </c:pt>
                <c:pt idx="6808">
                  <c:v>0.70035288298289744</c:v>
                </c:pt>
                <c:pt idx="6809">
                  <c:v>0.70034698481816604</c:v>
                </c:pt>
                <c:pt idx="6810">
                  <c:v>0.70030948934237447</c:v>
                </c:pt>
                <c:pt idx="6811">
                  <c:v>0.70025880725543355</c:v>
                </c:pt>
                <c:pt idx="6812">
                  <c:v>0.7002033223772115</c:v>
                </c:pt>
                <c:pt idx="6813">
                  <c:v>0.70012660410595684</c:v>
                </c:pt>
                <c:pt idx="6814">
                  <c:v>0.70009239475051543</c:v>
                </c:pt>
                <c:pt idx="6815">
                  <c:v>0.70006433633829379</c:v>
                </c:pt>
                <c:pt idx="6816">
                  <c:v>0.7000561210374181</c:v>
                </c:pt>
                <c:pt idx="6817">
                  <c:v>0.69990828775140346</c:v>
                </c:pt>
                <c:pt idx="6818">
                  <c:v>0.69990432755508392</c:v>
                </c:pt>
                <c:pt idx="6819">
                  <c:v>0.69990382199810686</c:v>
                </c:pt>
                <c:pt idx="6820">
                  <c:v>0.69986392512667461</c:v>
                </c:pt>
                <c:pt idx="6821">
                  <c:v>0.69981172636880284</c:v>
                </c:pt>
                <c:pt idx="6822">
                  <c:v>0.69980983053013923</c:v>
                </c:pt>
                <c:pt idx="6823">
                  <c:v>0.69980759765349099</c:v>
                </c:pt>
                <c:pt idx="6824">
                  <c:v>0.6997810559122003</c:v>
                </c:pt>
                <c:pt idx="6825">
                  <c:v>0.69971512285645421</c:v>
                </c:pt>
                <c:pt idx="6826">
                  <c:v>0.69969831308697006</c:v>
                </c:pt>
                <c:pt idx="6827">
                  <c:v>0.69966410373152865</c:v>
                </c:pt>
                <c:pt idx="6828">
                  <c:v>0.69960946144826819</c:v>
                </c:pt>
                <c:pt idx="6829">
                  <c:v>0.69959341001424957</c:v>
                </c:pt>
                <c:pt idx="6830">
                  <c:v>0.69958599517858733</c:v>
                </c:pt>
                <c:pt idx="6831">
                  <c:v>0.69957883312141367</c:v>
                </c:pt>
                <c:pt idx="6832">
                  <c:v>0.69957516783333074</c:v>
                </c:pt>
                <c:pt idx="6833">
                  <c:v>0.69953164780356347</c:v>
                </c:pt>
                <c:pt idx="6834">
                  <c:v>0.69951306858465989</c:v>
                </c:pt>
                <c:pt idx="6835">
                  <c:v>0.69948425183697283</c:v>
                </c:pt>
                <c:pt idx="6836">
                  <c:v>0.69942227897754639</c:v>
                </c:pt>
                <c:pt idx="6837">
                  <c:v>0.69941414793616685</c:v>
                </c:pt>
                <c:pt idx="6838">
                  <c:v>0.69938200293838138</c:v>
                </c:pt>
                <c:pt idx="6839">
                  <c:v>0.69928291377089602</c:v>
                </c:pt>
                <c:pt idx="6840">
                  <c:v>0.6992779845903706</c:v>
                </c:pt>
                <c:pt idx="6841">
                  <c:v>0.69926728363435808</c:v>
                </c:pt>
                <c:pt idx="6842">
                  <c:v>0.6992067010566182</c:v>
                </c:pt>
                <c:pt idx="6843">
                  <c:v>0.69909741649009749</c:v>
                </c:pt>
                <c:pt idx="6844">
                  <c:v>0.69907630948630906</c:v>
                </c:pt>
                <c:pt idx="6845">
                  <c:v>0.69900700605071653</c:v>
                </c:pt>
                <c:pt idx="6846">
                  <c:v>0.69898139116388358</c:v>
                </c:pt>
                <c:pt idx="6847">
                  <c:v>0.69893770261512411</c:v>
                </c:pt>
                <c:pt idx="6848">
                  <c:v>0.69892624332364617</c:v>
                </c:pt>
                <c:pt idx="6849">
                  <c:v>0.69889738444621097</c:v>
                </c:pt>
                <c:pt idx="6850">
                  <c:v>0.69889026451878533</c:v>
                </c:pt>
                <c:pt idx="6851">
                  <c:v>0.69885925702419804</c:v>
                </c:pt>
                <c:pt idx="6852">
                  <c:v>0.69875616553064512</c:v>
                </c:pt>
                <c:pt idx="6853">
                  <c:v>0.69873375250466618</c:v>
                </c:pt>
                <c:pt idx="6854">
                  <c:v>0.69867477085735341</c:v>
                </c:pt>
                <c:pt idx="6855">
                  <c:v>0.69853645889440497</c:v>
                </c:pt>
                <c:pt idx="6856">
                  <c:v>0.69852710609033108</c:v>
                </c:pt>
                <c:pt idx="6857">
                  <c:v>0.6985255472896521</c:v>
                </c:pt>
                <c:pt idx="6858">
                  <c:v>0.69851737411852455</c:v>
                </c:pt>
                <c:pt idx="6859">
                  <c:v>0.69847457029447468</c:v>
                </c:pt>
                <c:pt idx="6860">
                  <c:v>0.69847002028168204</c:v>
                </c:pt>
                <c:pt idx="6861">
                  <c:v>0.69841474605220033</c:v>
                </c:pt>
                <c:pt idx="6862">
                  <c:v>0.69838812005141349</c:v>
                </c:pt>
                <c:pt idx="6863">
                  <c:v>0.69837063620596007</c:v>
                </c:pt>
                <c:pt idx="6864">
                  <c:v>0.69836840332931183</c:v>
                </c:pt>
                <c:pt idx="6865">
                  <c:v>0.69834502131912701</c:v>
                </c:pt>
                <c:pt idx="6866">
                  <c:v>0.69833983936011323</c:v>
                </c:pt>
                <c:pt idx="6867">
                  <c:v>0.69826703915542998</c:v>
                </c:pt>
                <c:pt idx="6868">
                  <c:v>0.69817726066227037</c:v>
                </c:pt>
                <c:pt idx="6869">
                  <c:v>0.69815813375664182</c:v>
                </c:pt>
                <c:pt idx="6870">
                  <c:v>0.69814309343657699</c:v>
                </c:pt>
                <c:pt idx="6871">
                  <c:v>0.69807753954856377</c:v>
                </c:pt>
                <c:pt idx="6872">
                  <c:v>0.69807454833645</c:v>
                </c:pt>
                <c:pt idx="6873">
                  <c:v>0.69801480835367191</c:v>
                </c:pt>
                <c:pt idx="6874">
                  <c:v>0.69796079801663258</c:v>
                </c:pt>
                <c:pt idx="6875">
                  <c:v>0.69774732658310845</c:v>
                </c:pt>
                <c:pt idx="6876">
                  <c:v>0.6977407543424079</c:v>
                </c:pt>
                <c:pt idx="6877">
                  <c:v>0.69774016452593479</c:v>
                </c:pt>
                <c:pt idx="6878">
                  <c:v>0.69772453438939686</c:v>
                </c:pt>
                <c:pt idx="6879">
                  <c:v>0.69769618106893871</c:v>
                </c:pt>
                <c:pt idx="6880">
                  <c:v>0.69761196370252565</c:v>
                </c:pt>
                <c:pt idx="6881">
                  <c:v>0.69759780810717065</c:v>
                </c:pt>
                <c:pt idx="6882">
                  <c:v>0.69754076442826962</c:v>
                </c:pt>
                <c:pt idx="6883">
                  <c:v>0.69752243798785452</c:v>
                </c:pt>
                <c:pt idx="6884">
                  <c:v>0.69749741291749467</c:v>
                </c:pt>
                <c:pt idx="6885">
                  <c:v>0.6974835943601243</c:v>
                </c:pt>
                <c:pt idx="6886">
                  <c:v>0.69747563183773709</c:v>
                </c:pt>
                <c:pt idx="6887">
                  <c:v>0.69746716375837292</c:v>
                </c:pt>
                <c:pt idx="6888">
                  <c:v>0.69743636691252597</c:v>
                </c:pt>
                <c:pt idx="6889">
                  <c:v>0.69742709836794836</c:v>
                </c:pt>
                <c:pt idx="6890">
                  <c:v>0.69739078252510289</c:v>
                </c:pt>
                <c:pt idx="6891">
                  <c:v>0.69718767500960666</c:v>
                </c:pt>
                <c:pt idx="6892">
                  <c:v>0.69713240078012495</c:v>
                </c:pt>
                <c:pt idx="6893">
                  <c:v>0.69703040466002197</c:v>
                </c:pt>
                <c:pt idx="6894">
                  <c:v>0.69701915601728448</c:v>
                </c:pt>
                <c:pt idx="6895">
                  <c:v>0.69695869982878889</c:v>
                </c:pt>
                <c:pt idx="6896">
                  <c:v>0.6968884274089906</c:v>
                </c:pt>
                <c:pt idx="6897">
                  <c:v>0.6968751565383452</c:v>
                </c:pt>
                <c:pt idx="6898">
                  <c:v>0.69684048375567487</c:v>
                </c:pt>
                <c:pt idx="6899">
                  <c:v>0.69680172438744092</c:v>
                </c:pt>
                <c:pt idx="6900">
                  <c:v>0.69677577246262323</c:v>
                </c:pt>
                <c:pt idx="6901">
                  <c:v>0.69677543542463849</c:v>
                </c:pt>
                <c:pt idx="6902">
                  <c:v>0.69671076626133499</c:v>
                </c:pt>
                <c:pt idx="6903">
                  <c:v>0.6966807698807016</c:v>
                </c:pt>
                <c:pt idx="6904">
                  <c:v>0.69656213251010679</c:v>
                </c:pt>
                <c:pt idx="6905">
                  <c:v>0.69655454915545234</c:v>
                </c:pt>
                <c:pt idx="6906">
                  <c:v>0.69653706530999893</c:v>
                </c:pt>
                <c:pt idx="6907">
                  <c:v>0.69651296709409682</c:v>
                </c:pt>
                <c:pt idx="6908">
                  <c:v>0.69650201335959583</c:v>
                </c:pt>
                <c:pt idx="6909">
                  <c:v>0.69646999475105464</c:v>
                </c:pt>
                <c:pt idx="6910">
                  <c:v>0.6964081482808725</c:v>
                </c:pt>
                <c:pt idx="6911">
                  <c:v>0.69637478152039278</c:v>
                </c:pt>
                <c:pt idx="6912">
                  <c:v>0.69629852667636694</c:v>
                </c:pt>
                <c:pt idx="6913">
                  <c:v>0.69626798260900857</c:v>
                </c:pt>
                <c:pt idx="6914">
                  <c:v>0.69625959878914045</c:v>
                </c:pt>
                <c:pt idx="6915">
                  <c:v>0.69618047912224523</c:v>
                </c:pt>
                <c:pt idx="6916">
                  <c:v>0.69617517077398716</c:v>
                </c:pt>
                <c:pt idx="6917">
                  <c:v>0.69612752202890804</c:v>
                </c:pt>
                <c:pt idx="6918">
                  <c:v>0.69611416689876648</c:v>
                </c:pt>
                <c:pt idx="6919">
                  <c:v>0.69596734472670574</c:v>
                </c:pt>
                <c:pt idx="6920">
                  <c:v>0.69588847783829899</c:v>
                </c:pt>
                <c:pt idx="6921">
                  <c:v>0.69586686527753361</c:v>
                </c:pt>
                <c:pt idx="6922">
                  <c:v>0.69584596892248574</c:v>
                </c:pt>
                <c:pt idx="6923">
                  <c:v>0.69577632844890858</c:v>
                </c:pt>
                <c:pt idx="6924">
                  <c:v>0.69569746156050183</c:v>
                </c:pt>
                <c:pt idx="6925">
                  <c:v>0.6956587443220158</c:v>
                </c:pt>
                <c:pt idx="6926">
                  <c:v>0.69561353910232548</c:v>
                </c:pt>
                <c:pt idx="6927">
                  <c:v>0.69551386011836691</c:v>
                </c:pt>
                <c:pt idx="6928">
                  <c:v>0.69550939436507042</c:v>
                </c:pt>
                <c:pt idx="6929">
                  <c:v>0.69549030958918989</c:v>
                </c:pt>
                <c:pt idx="6930">
                  <c:v>0.69548689707959543</c:v>
                </c:pt>
                <c:pt idx="6931">
                  <c:v>0.69542159597007058</c:v>
                </c:pt>
                <c:pt idx="6932">
                  <c:v>0.69535056521480676</c:v>
                </c:pt>
                <c:pt idx="6933">
                  <c:v>0.69532457116024093</c:v>
                </c:pt>
                <c:pt idx="6934">
                  <c:v>0.69529672339675985</c:v>
                </c:pt>
                <c:pt idx="6935">
                  <c:v>0.69526078672164715</c:v>
                </c:pt>
                <c:pt idx="6936">
                  <c:v>0.69522859959411354</c:v>
                </c:pt>
                <c:pt idx="6937">
                  <c:v>0.69521482316649119</c:v>
                </c:pt>
                <c:pt idx="6938">
                  <c:v>0.69514530908215832</c:v>
                </c:pt>
                <c:pt idx="6939">
                  <c:v>0.69509656496362915</c:v>
                </c:pt>
                <c:pt idx="6940">
                  <c:v>0.69504537731971128</c:v>
                </c:pt>
                <c:pt idx="6941">
                  <c:v>0.69487959676101441</c:v>
                </c:pt>
                <c:pt idx="6942">
                  <c:v>0.69484509249733639</c:v>
                </c:pt>
                <c:pt idx="6943">
                  <c:v>0.69482217391438061</c:v>
                </c:pt>
                <c:pt idx="6944">
                  <c:v>0.69474996352617058</c:v>
                </c:pt>
                <c:pt idx="6945">
                  <c:v>0.69466869524212316</c:v>
                </c:pt>
                <c:pt idx="6946">
                  <c:v>0.69462858772195057</c:v>
                </c:pt>
                <c:pt idx="6947">
                  <c:v>0.69461139878473366</c:v>
                </c:pt>
                <c:pt idx="6948">
                  <c:v>0.69458216073956591</c:v>
                </c:pt>
                <c:pt idx="6949">
                  <c:v>0.69454955231455151</c:v>
                </c:pt>
                <c:pt idx="6950">
                  <c:v>0.6945459291562166</c:v>
                </c:pt>
                <c:pt idx="6951">
                  <c:v>0.69450497904108233</c:v>
                </c:pt>
                <c:pt idx="6952">
                  <c:v>0.69443310569085692</c:v>
                </c:pt>
                <c:pt idx="6953">
                  <c:v>0.69437222820488054</c:v>
                </c:pt>
                <c:pt idx="6954">
                  <c:v>0.69436515040720304</c:v>
                </c:pt>
                <c:pt idx="6955">
                  <c:v>0.69427381311336445</c:v>
                </c:pt>
                <c:pt idx="6956">
                  <c:v>0.69426711448341949</c:v>
                </c:pt>
                <c:pt idx="6957">
                  <c:v>0.69426534503400017</c:v>
                </c:pt>
                <c:pt idx="6958">
                  <c:v>0.69416452854684352</c:v>
                </c:pt>
                <c:pt idx="6959">
                  <c:v>0.69414359006204751</c:v>
                </c:pt>
                <c:pt idx="6960">
                  <c:v>0.69410175522220341</c:v>
                </c:pt>
                <c:pt idx="6961">
                  <c:v>0.69395581777485249</c:v>
                </c:pt>
                <c:pt idx="6962">
                  <c:v>0.6938067627261435</c:v>
                </c:pt>
                <c:pt idx="6963">
                  <c:v>0.69371888007164761</c:v>
                </c:pt>
                <c:pt idx="6964">
                  <c:v>0.69368488136494655</c:v>
                </c:pt>
                <c:pt idx="6965">
                  <c:v>0.69361663117305605</c:v>
                </c:pt>
                <c:pt idx="6966">
                  <c:v>0.69354294624366319</c:v>
                </c:pt>
                <c:pt idx="6967">
                  <c:v>0.69354265133542659</c:v>
                </c:pt>
                <c:pt idx="6968">
                  <c:v>0.69351863737902075</c:v>
                </c:pt>
                <c:pt idx="6969">
                  <c:v>0.69348691367871618</c:v>
                </c:pt>
                <c:pt idx="6970">
                  <c:v>0.69345927656397521</c:v>
                </c:pt>
                <c:pt idx="6971">
                  <c:v>0.69345658026009815</c:v>
                </c:pt>
                <c:pt idx="6972">
                  <c:v>0.6934308389840208</c:v>
                </c:pt>
                <c:pt idx="6973">
                  <c:v>0.69333688964580131</c:v>
                </c:pt>
                <c:pt idx="6974">
                  <c:v>0.69333187620577974</c:v>
                </c:pt>
                <c:pt idx="6975">
                  <c:v>0.69326430008985851</c:v>
                </c:pt>
                <c:pt idx="6976">
                  <c:v>0.69307981392301388</c:v>
                </c:pt>
                <c:pt idx="6977">
                  <c:v>0.69305942312494295</c:v>
                </c:pt>
                <c:pt idx="6978">
                  <c:v>0.6928905249648879</c:v>
                </c:pt>
                <c:pt idx="6979">
                  <c:v>0.69284898503328063</c:v>
                </c:pt>
                <c:pt idx="6980">
                  <c:v>0.69284140167862618</c:v>
                </c:pt>
                <c:pt idx="6981">
                  <c:v>0.69281962059886848</c:v>
                </c:pt>
                <c:pt idx="6982">
                  <c:v>0.69278216725282493</c:v>
                </c:pt>
                <c:pt idx="6983">
                  <c:v>0.69277900752171884</c:v>
                </c:pt>
                <c:pt idx="6984">
                  <c:v>0.69276523109409649</c:v>
                </c:pt>
                <c:pt idx="6985">
                  <c:v>0.69274239677063687</c:v>
                </c:pt>
                <c:pt idx="6986">
                  <c:v>0.6926610442270934</c:v>
                </c:pt>
                <c:pt idx="6987">
                  <c:v>0.69263189044142159</c:v>
                </c:pt>
                <c:pt idx="6988">
                  <c:v>0.69260888759896966</c:v>
                </c:pt>
                <c:pt idx="6989">
                  <c:v>0.69259237273772201</c:v>
                </c:pt>
                <c:pt idx="6990">
                  <c:v>0.69237376147493224</c:v>
                </c:pt>
                <c:pt idx="6991">
                  <c:v>0.69236508274682762</c:v>
                </c:pt>
                <c:pt idx="6992">
                  <c:v>0.69233390673324791</c:v>
                </c:pt>
                <c:pt idx="6993">
                  <c:v>0.69226329727546498</c:v>
                </c:pt>
                <c:pt idx="6994">
                  <c:v>0.69224379120210366</c:v>
                </c:pt>
                <c:pt idx="6995">
                  <c:v>0.69221779714753795</c:v>
                </c:pt>
                <c:pt idx="6996">
                  <c:v>0.6921953419918111</c:v>
                </c:pt>
                <c:pt idx="6997">
                  <c:v>0.69208972271337321</c:v>
                </c:pt>
                <c:pt idx="6998">
                  <c:v>0.6920599791112283</c:v>
                </c:pt>
                <c:pt idx="6999">
                  <c:v>0.69201650121120917</c:v>
                </c:pt>
                <c:pt idx="7000">
                  <c:v>0.69184996231704676</c:v>
                </c:pt>
                <c:pt idx="7001">
                  <c:v>0.69174442729810515</c:v>
                </c:pt>
                <c:pt idx="7002">
                  <c:v>0.69172875503181919</c:v>
                </c:pt>
                <c:pt idx="7003">
                  <c:v>0.69171670592386802</c:v>
                </c:pt>
                <c:pt idx="7004">
                  <c:v>0.69171641101563153</c:v>
                </c:pt>
                <c:pt idx="7005">
                  <c:v>0.69171017581291561</c:v>
                </c:pt>
                <c:pt idx="7006">
                  <c:v>0.69165064647887775</c:v>
                </c:pt>
                <c:pt idx="7007">
                  <c:v>0.69163855524117868</c:v>
                </c:pt>
                <c:pt idx="7008">
                  <c:v>0.69154747072582856</c:v>
                </c:pt>
                <c:pt idx="7009">
                  <c:v>0.69152817530120769</c:v>
                </c:pt>
                <c:pt idx="7010">
                  <c:v>0.69149215436659883</c:v>
                </c:pt>
                <c:pt idx="7011">
                  <c:v>0.69138598740143586</c:v>
                </c:pt>
                <c:pt idx="7012">
                  <c:v>0.69135826602719885</c:v>
                </c:pt>
                <c:pt idx="7013">
                  <c:v>0.69135784472971806</c:v>
                </c:pt>
                <c:pt idx="7014">
                  <c:v>0.69130488763638076</c:v>
                </c:pt>
                <c:pt idx="7015">
                  <c:v>0.6913045084686481</c:v>
                </c:pt>
                <c:pt idx="7016">
                  <c:v>0.69125875556223271</c:v>
                </c:pt>
                <c:pt idx="7017">
                  <c:v>0.69124485274536607</c:v>
                </c:pt>
                <c:pt idx="7018">
                  <c:v>0.69121986980475425</c:v>
                </c:pt>
                <c:pt idx="7019">
                  <c:v>0.69121392951027494</c:v>
                </c:pt>
                <c:pt idx="7020">
                  <c:v>0.69119539242111949</c:v>
                </c:pt>
                <c:pt idx="7021">
                  <c:v>0.69117116781597321</c:v>
                </c:pt>
                <c:pt idx="7022">
                  <c:v>0.69110995329201219</c:v>
                </c:pt>
                <c:pt idx="7023">
                  <c:v>0.69102371369769133</c:v>
                </c:pt>
                <c:pt idx="7024">
                  <c:v>0.69099843584884302</c:v>
                </c:pt>
                <c:pt idx="7025">
                  <c:v>0.69091358653620871</c:v>
                </c:pt>
                <c:pt idx="7026">
                  <c:v>0.69086829705702213</c:v>
                </c:pt>
                <c:pt idx="7027">
                  <c:v>0.69086753872155671</c:v>
                </c:pt>
                <c:pt idx="7028">
                  <c:v>0.69084643171776849</c:v>
                </c:pt>
                <c:pt idx="7029">
                  <c:v>0.69084605255003562</c:v>
                </c:pt>
                <c:pt idx="7030">
                  <c:v>0.69081757284033329</c:v>
                </c:pt>
                <c:pt idx="7031">
                  <c:v>0.69074367726219998</c:v>
                </c:pt>
                <c:pt idx="7032">
                  <c:v>0.69072075867924421</c:v>
                </c:pt>
                <c:pt idx="7033">
                  <c:v>0.69061454958433321</c:v>
                </c:pt>
                <c:pt idx="7034">
                  <c:v>0.69060978892280001</c:v>
                </c:pt>
                <c:pt idx="7035">
                  <c:v>0.69041198975556184</c:v>
                </c:pt>
                <c:pt idx="7036">
                  <c:v>0.69038211976417285</c:v>
                </c:pt>
                <c:pt idx="7037">
                  <c:v>0.69033615620901689</c:v>
                </c:pt>
                <c:pt idx="7038">
                  <c:v>0.69031673439515184</c:v>
                </c:pt>
                <c:pt idx="7039">
                  <c:v>0.69028029216306219</c:v>
                </c:pt>
                <c:pt idx="7040">
                  <c:v>0.69024498743417073</c:v>
                </c:pt>
                <c:pt idx="7041">
                  <c:v>0.69023192721226567</c:v>
                </c:pt>
                <c:pt idx="7042">
                  <c:v>0.69016755295719867</c:v>
                </c:pt>
                <c:pt idx="7043">
                  <c:v>0.69015815802337666</c:v>
                </c:pt>
                <c:pt idx="7044">
                  <c:v>0.69015727329866694</c:v>
                </c:pt>
                <c:pt idx="7045">
                  <c:v>0.69014888947879904</c:v>
                </c:pt>
                <c:pt idx="7046">
                  <c:v>0.69012833016173569</c:v>
                </c:pt>
                <c:pt idx="7047">
                  <c:v>0.69009454210377519</c:v>
                </c:pt>
                <c:pt idx="7048">
                  <c:v>0.69004642993146714</c:v>
                </c:pt>
                <c:pt idx="7049">
                  <c:v>0.68999987655983819</c:v>
                </c:pt>
                <c:pt idx="7050">
                  <c:v>0.68999043949626804</c:v>
                </c:pt>
                <c:pt idx="7051">
                  <c:v>0.68991115131038061</c:v>
                </c:pt>
                <c:pt idx="7052">
                  <c:v>0.68984597659009994</c:v>
                </c:pt>
                <c:pt idx="7053">
                  <c:v>0.68979638987660907</c:v>
                </c:pt>
                <c:pt idx="7054">
                  <c:v>0.68977646250576707</c:v>
                </c:pt>
                <c:pt idx="7055">
                  <c:v>0.68975265919810147</c:v>
                </c:pt>
                <c:pt idx="7056">
                  <c:v>0.68958767910461816</c:v>
                </c:pt>
                <c:pt idx="7057">
                  <c:v>0.68957613555364405</c:v>
                </c:pt>
                <c:pt idx="7058">
                  <c:v>0.68957011099966858</c:v>
                </c:pt>
                <c:pt idx="7059">
                  <c:v>0.6895418419387066</c:v>
                </c:pt>
                <c:pt idx="7060">
                  <c:v>0.68954120999248525</c:v>
                </c:pt>
                <c:pt idx="7061">
                  <c:v>0.68953055116622086</c:v>
                </c:pt>
                <c:pt idx="7062">
                  <c:v>0.68946937877200798</c:v>
                </c:pt>
                <c:pt idx="7063">
                  <c:v>0.68946904173402335</c:v>
                </c:pt>
                <c:pt idx="7064">
                  <c:v>0.68945817225901851</c:v>
                </c:pt>
                <c:pt idx="7065">
                  <c:v>0.68943032449553743</c:v>
                </c:pt>
                <c:pt idx="7066">
                  <c:v>0.68943007171704895</c:v>
                </c:pt>
                <c:pt idx="7067">
                  <c:v>0.68932601123928994</c:v>
                </c:pt>
                <c:pt idx="7068">
                  <c:v>0.68927259071872382</c:v>
                </c:pt>
                <c:pt idx="7069">
                  <c:v>0.68918934233651663</c:v>
                </c:pt>
                <c:pt idx="7070">
                  <c:v>0.6891754395196501</c:v>
                </c:pt>
                <c:pt idx="7071">
                  <c:v>0.68912151344210693</c:v>
                </c:pt>
                <c:pt idx="7072">
                  <c:v>0.68909147493172551</c:v>
                </c:pt>
                <c:pt idx="7073">
                  <c:v>0.68908170083017095</c:v>
                </c:pt>
                <c:pt idx="7074">
                  <c:v>0.689074412383753</c:v>
                </c:pt>
                <c:pt idx="7075">
                  <c:v>0.68906754523481584</c:v>
                </c:pt>
                <c:pt idx="7076">
                  <c:v>0.68904896601591226</c:v>
                </c:pt>
                <c:pt idx="7077">
                  <c:v>0.68903042892675681</c:v>
                </c:pt>
                <c:pt idx="7078">
                  <c:v>0.68901100711289176</c:v>
                </c:pt>
                <c:pt idx="7079">
                  <c:v>0.68892253464192266</c:v>
                </c:pt>
                <c:pt idx="7080">
                  <c:v>0.68891545684424504</c:v>
                </c:pt>
                <c:pt idx="7081">
                  <c:v>0.68888605028008487</c:v>
                </c:pt>
                <c:pt idx="7082">
                  <c:v>0.68887977294762082</c:v>
                </c:pt>
                <c:pt idx="7083">
                  <c:v>0.68884931313975872</c:v>
                </c:pt>
                <c:pt idx="7084">
                  <c:v>0.68882904873093198</c:v>
                </c:pt>
                <c:pt idx="7085">
                  <c:v>0.68867906682776525</c:v>
                </c:pt>
                <c:pt idx="7086">
                  <c:v>0.68866124594432709</c:v>
                </c:pt>
                <c:pt idx="7087">
                  <c:v>0.6886144819239578</c:v>
                </c:pt>
                <c:pt idx="7088">
                  <c:v>0.68860786755350911</c:v>
                </c:pt>
                <c:pt idx="7089">
                  <c:v>0.68857652302093719</c:v>
                </c:pt>
                <c:pt idx="7090">
                  <c:v>0.68846306760935638</c:v>
                </c:pt>
                <c:pt idx="7091">
                  <c:v>0.68843184946602864</c:v>
                </c:pt>
                <c:pt idx="7092">
                  <c:v>0.68839797714857187</c:v>
                </c:pt>
                <c:pt idx="7093">
                  <c:v>0.68823038501070744</c:v>
                </c:pt>
                <c:pt idx="7094">
                  <c:v>0.68820691874102657</c:v>
                </c:pt>
                <c:pt idx="7095">
                  <c:v>0.68818054551872831</c:v>
                </c:pt>
                <c:pt idx="7096">
                  <c:v>0.68809868741820768</c:v>
                </c:pt>
                <c:pt idx="7097">
                  <c:v>0.68806628964193373</c:v>
                </c:pt>
                <c:pt idx="7098">
                  <c:v>0.68798552691486348</c:v>
                </c:pt>
                <c:pt idx="7099">
                  <c:v>0.68793467630893024</c:v>
                </c:pt>
                <c:pt idx="7100">
                  <c:v>0.68781881950170876</c:v>
                </c:pt>
                <c:pt idx="7101">
                  <c:v>0.68773207435041095</c:v>
                </c:pt>
                <c:pt idx="7102">
                  <c:v>0.6876328587936813</c:v>
                </c:pt>
                <c:pt idx="7103">
                  <c:v>0.68751986680932931</c:v>
                </c:pt>
                <c:pt idx="7104">
                  <c:v>0.68750128759042572</c:v>
                </c:pt>
                <c:pt idx="7105">
                  <c:v>0.68732463755672402</c:v>
                </c:pt>
                <c:pt idx="7106">
                  <c:v>0.68730142406553163</c:v>
                </c:pt>
                <c:pt idx="7107">
                  <c:v>0.68729181848296927</c:v>
                </c:pt>
                <c:pt idx="7108">
                  <c:v>0.68723249979767187</c:v>
                </c:pt>
                <c:pt idx="7109">
                  <c:v>0.68718190197022722</c:v>
                </c:pt>
                <c:pt idx="7110">
                  <c:v>0.68715089447563982</c:v>
                </c:pt>
                <c:pt idx="7111">
                  <c:v>0.68708352900845915</c:v>
                </c:pt>
                <c:pt idx="7112">
                  <c:v>0.68706575025476913</c:v>
                </c:pt>
                <c:pt idx="7113">
                  <c:v>0.68702231448449813</c:v>
                </c:pt>
                <c:pt idx="7114">
                  <c:v>0.68701818576918616</c:v>
                </c:pt>
                <c:pt idx="7115">
                  <c:v>0.68701654270901102</c:v>
                </c:pt>
                <c:pt idx="7116">
                  <c:v>0.68693813924783309</c:v>
                </c:pt>
                <c:pt idx="7117">
                  <c:v>0.68685741865051075</c:v>
                </c:pt>
                <c:pt idx="7118">
                  <c:v>0.68684595935903292</c:v>
                </c:pt>
                <c:pt idx="7119">
                  <c:v>0.68684406352036931</c:v>
                </c:pt>
                <c:pt idx="7120">
                  <c:v>0.68675630725511749</c:v>
                </c:pt>
                <c:pt idx="7121">
                  <c:v>0.68673208264997121</c:v>
                </c:pt>
                <c:pt idx="7122">
                  <c:v>0.68671607334570062</c:v>
                </c:pt>
                <c:pt idx="7123">
                  <c:v>0.68670035894966652</c:v>
                </c:pt>
                <c:pt idx="7124">
                  <c:v>0.68669109040508891</c:v>
                </c:pt>
                <c:pt idx="7125">
                  <c:v>0.68667204775895641</c:v>
                </c:pt>
                <c:pt idx="7126">
                  <c:v>0.68664053470739228</c:v>
                </c:pt>
                <c:pt idx="7127">
                  <c:v>0.68663809118200358</c:v>
                </c:pt>
                <c:pt idx="7128">
                  <c:v>0.68652236076402628</c:v>
                </c:pt>
                <c:pt idx="7129">
                  <c:v>0.68651431398214302</c:v>
                </c:pt>
                <c:pt idx="7130">
                  <c:v>0.68645722817349386</c:v>
                </c:pt>
                <c:pt idx="7131">
                  <c:v>0.68643953367930011</c:v>
                </c:pt>
                <c:pt idx="7132">
                  <c:v>0.68642369289402172</c:v>
                </c:pt>
                <c:pt idx="7133">
                  <c:v>0.6863975303204638</c:v>
                </c:pt>
                <c:pt idx="7134">
                  <c:v>0.68635076630009439</c:v>
                </c:pt>
                <c:pt idx="7135">
                  <c:v>0.68631419767876045</c:v>
                </c:pt>
                <c:pt idx="7136">
                  <c:v>0.6862943545674145</c:v>
                </c:pt>
                <c:pt idx="7137">
                  <c:v>0.68601503433764055</c:v>
                </c:pt>
                <c:pt idx="7138">
                  <c:v>0.68591939980949768</c:v>
                </c:pt>
                <c:pt idx="7139">
                  <c:v>0.68591800952781112</c:v>
                </c:pt>
                <c:pt idx="7140">
                  <c:v>0.68572290666445013</c:v>
                </c:pt>
                <c:pt idx="7141">
                  <c:v>0.68568604313487969</c:v>
                </c:pt>
                <c:pt idx="7142">
                  <c:v>0.68567913385619439</c:v>
                </c:pt>
                <c:pt idx="7143">
                  <c:v>0.68566409353612956</c:v>
                </c:pt>
                <c:pt idx="7144">
                  <c:v>0.68565634166248279</c:v>
                </c:pt>
                <c:pt idx="7145">
                  <c:v>0.68560877717689994</c:v>
                </c:pt>
                <c:pt idx="7146">
                  <c:v>0.68556091778308037</c:v>
                </c:pt>
                <c:pt idx="7147">
                  <c:v>0.68547181336589014</c:v>
                </c:pt>
                <c:pt idx="7148">
                  <c:v>0.68523980484321056</c:v>
                </c:pt>
                <c:pt idx="7149">
                  <c:v>0.68520285705414397</c:v>
                </c:pt>
                <c:pt idx="7150">
                  <c:v>0.68512740267533168</c:v>
                </c:pt>
                <c:pt idx="7151">
                  <c:v>0.68509041275651694</c:v>
                </c:pt>
                <c:pt idx="7152">
                  <c:v>0.68499903333293033</c:v>
                </c:pt>
                <c:pt idx="7153">
                  <c:v>0.68498428792110211</c:v>
                </c:pt>
                <c:pt idx="7154">
                  <c:v>0.68494464382815834</c:v>
                </c:pt>
                <c:pt idx="7155">
                  <c:v>0.68491329929558642</c:v>
                </c:pt>
                <c:pt idx="7156">
                  <c:v>0.68490815946632055</c:v>
                </c:pt>
                <c:pt idx="7157">
                  <c:v>0.68488043809208365</c:v>
                </c:pt>
                <c:pt idx="7158">
                  <c:v>0.68486826259488831</c:v>
                </c:pt>
                <c:pt idx="7159">
                  <c:v>0.6848561292274411</c:v>
                </c:pt>
                <c:pt idx="7160">
                  <c:v>0.68477861049097288</c:v>
                </c:pt>
                <c:pt idx="7161">
                  <c:v>0.68473285758455749</c:v>
                </c:pt>
                <c:pt idx="7162">
                  <c:v>0.68468702041864582</c:v>
                </c:pt>
                <c:pt idx="7163">
                  <c:v>0.68457739881414037</c:v>
                </c:pt>
                <c:pt idx="7164">
                  <c:v>0.68456147376936582</c:v>
                </c:pt>
                <c:pt idx="7165">
                  <c:v>0.6845172796636293</c:v>
                </c:pt>
                <c:pt idx="7166">
                  <c:v>0.68448825226720189</c:v>
                </c:pt>
                <c:pt idx="7167">
                  <c:v>0.684463732753819</c:v>
                </c:pt>
                <c:pt idx="7168">
                  <c:v>0.68402372966486591</c:v>
                </c:pt>
                <c:pt idx="7169">
                  <c:v>0.68397763972046577</c:v>
                </c:pt>
                <c:pt idx="7170">
                  <c:v>0.68397721842298487</c:v>
                </c:pt>
                <c:pt idx="7171">
                  <c:v>0.68394465212771871</c:v>
                </c:pt>
                <c:pt idx="7172">
                  <c:v>0.68390353349359212</c:v>
                </c:pt>
                <c:pt idx="7173">
                  <c:v>0.68386233059996937</c:v>
                </c:pt>
                <c:pt idx="7174">
                  <c:v>0.6838341036687553</c:v>
                </c:pt>
                <c:pt idx="7175">
                  <c:v>0.68377575396766377</c:v>
                </c:pt>
                <c:pt idx="7176">
                  <c:v>0.68371740426657235</c:v>
                </c:pt>
                <c:pt idx="7177">
                  <c:v>0.68371512926017597</c:v>
                </c:pt>
                <c:pt idx="7178">
                  <c:v>0.68365968651170195</c:v>
                </c:pt>
                <c:pt idx="7179">
                  <c:v>0.6836521031570475</c:v>
                </c:pt>
                <c:pt idx="7180">
                  <c:v>0.68362042158649083</c:v>
                </c:pt>
                <c:pt idx="7181">
                  <c:v>0.68351800416890707</c:v>
                </c:pt>
                <c:pt idx="7182">
                  <c:v>0.68351058933324493</c:v>
                </c:pt>
                <c:pt idx="7183">
                  <c:v>0.68345792714814435</c:v>
                </c:pt>
                <c:pt idx="7184">
                  <c:v>0.68335694214199527</c:v>
                </c:pt>
                <c:pt idx="7185">
                  <c:v>0.68331881471998224</c:v>
                </c:pt>
                <c:pt idx="7186">
                  <c:v>0.68331658184333399</c:v>
                </c:pt>
                <c:pt idx="7187">
                  <c:v>0.68328987158305099</c:v>
                </c:pt>
                <c:pt idx="7188">
                  <c:v>0.68325359786995365</c:v>
                </c:pt>
                <c:pt idx="7189">
                  <c:v>0.68323152188195946</c:v>
                </c:pt>
                <c:pt idx="7190">
                  <c:v>0.68319381575742744</c:v>
                </c:pt>
                <c:pt idx="7191">
                  <c:v>0.68311705535642464</c:v>
                </c:pt>
                <c:pt idx="7192">
                  <c:v>0.68307037559555139</c:v>
                </c:pt>
                <c:pt idx="7193">
                  <c:v>0.68302841436646322</c:v>
                </c:pt>
                <c:pt idx="7194">
                  <c:v>0.68302314814795306</c:v>
                </c:pt>
                <c:pt idx="7195">
                  <c:v>0.68296534613358661</c:v>
                </c:pt>
                <c:pt idx="7196">
                  <c:v>0.68286360279197211</c:v>
                </c:pt>
                <c:pt idx="7197">
                  <c:v>0.68285403933915778</c:v>
                </c:pt>
                <c:pt idx="7198">
                  <c:v>0.68282564388895151</c:v>
                </c:pt>
                <c:pt idx="7199">
                  <c:v>0.6825937196257682</c:v>
                </c:pt>
                <c:pt idx="7200">
                  <c:v>0.68254093105142333</c:v>
                </c:pt>
                <c:pt idx="7201">
                  <c:v>0.68250731151245503</c:v>
                </c:pt>
                <c:pt idx="7202">
                  <c:v>0.68248890081254387</c:v>
                </c:pt>
                <c:pt idx="7203">
                  <c:v>0.68244858264363073</c:v>
                </c:pt>
                <c:pt idx="7204">
                  <c:v>0.68235572867886118</c:v>
                </c:pt>
                <c:pt idx="7205">
                  <c:v>0.68232029756072554</c:v>
                </c:pt>
                <c:pt idx="7206">
                  <c:v>0.68227505021128698</c:v>
                </c:pt>
                <c:pt idx="7207">
                  <c:v>0.68222066070651499</c:v>
                </c:pt>
                <c:pt idx="7208">
                  <c:v>0.68221400420631828</c:v>
                </c:pt>
                <c:pt idx="7209">
                  <c:v>0.68214251002382564</c:v>
                </c:pt>
                <c:pt idx="7210">
                  <c:v>0.68209536683572347</c:v>
                </c:pt>
                <c:pt idx="7211">
                  <c:v>0.6820897635792289</c:v>
                </c:pt>
                <c:pt idx="7212">
                  <c:v>0.68204906624258299</c:v>
                </c:pt>
                <c:pt idx="7213">
                  <c:v>0.68204540095450006</c:v>
                </c:pt>
                <c:pt idx="7214">
                  <c:v>0.68199168552569733</c:v>
                </c:pt>
                <c:pt idx="7215">
                  <c:v>0.68189815748495852</c:v>
                </c:pt>
                <c:pt idx="7216">
                  <c:v>0.68184330455295772</c:v>
                </c:pt>
                <c:pt idx="7217">
                  <c:v>0.68183984991361513</c:v>
                </c:pt>
                <c:pt idx="7218">
                  <c:v>0.68183551054956282</c:v>
                </c:pt>
                <c:pt idx="7219">
                  <c:v>0.68180526139044095</c:v>
                </c:pt>
                <c:pt idx="7220">
                  <c:v>0.68179881553898458</c:v>
                </c:pt>
                <c:pt idx="7221">
                  <c:v>0.68176966175331288</c:v>
                </c:pt>
                <c:pt idx="7222">
                  <c:v>0.68167326888970459</c:v>
                </c:pt>
                <c:pt idx="7223">
                  <c:v>0.6816679605414464</c:v>
                </c:pt>
                <c:pt idx="7224">
                  <c:v>0.68162578866361789</c:v>
                </c:pt>
                <c:pt idx="7225">
                  <c:v>0.68162511458764863</c:v>
                </c:pt>
                <c:pt idx="7226">
                  <c:v>0.68154523658528787</c:v>
                </c:pt>
                <c:pt idx="7227">
                  <c:v>0.68154401482259352</c:v>
                </c:pt>
                <c:pt idx="7228">
                  <c:v>0.68151393418246398</c:v>
                </c:pt>
                <c:pt idx="7229">
                  <c:v>0.6815087522234502</c:v>
                </c:pt>
                <c:pt idx="7230">
                  <c:v>0.68142963255655487</c:v>
                </c:pt>
                <c:pt idx="7231">
                  <c:v>0.68142453485703702</c:v>
                </c:pt>
                <c:pt idx="7232">
                  <c:v>0.68136888145982277</c:v>
                </c:pt>
                <c:pt idx="7233">
                  <c:v>0.68131048962898311</c:v>
                </c:pt>
                <c:pt idx="7234">
                  <c:v>0.68123120144309557</c:v>
                </c:pt>
                <c:pt idx="7235">
                  <c:v>0.68121144259124577</c:v>
                </c:pt>
                <c:pt idx="7236">
                  <c:v>0.68115654752949684</c:v>
                </c:pt>
                <c:pt idx="7237">
                  <c:v>0.6811534720578869</c:v>
                </c:pt>
                <c:pt idx="7238">
                  <c:v>0.68104515647557184</c:v>
                </c:pt>
                <c:pt idx="7239">
                  <c:v>0.68092580289925975</c:v>
                </c:pt>
                <c:pt idx="7240">
                  <c:v>0.68092453900681726</c:v>
                </c:pt>
                <c:pt idx="7241">
                  <c:v>0.68082410168739327</c:v>
                </c:pt>
                <c:pt idx="7242">
                  <c:v>0.68080029837972778</c:v>
                </c:pt>
                <c:pt idx="7243">
                  <c:v>0.6807349551404549</c:v>
                </c:pt>
                <c:pt idx="7244">
                  <c:v>0.68070955090236229</c:v>
                </c:pt>
                <c:pt idx="7245">
                  <c:v>0.68067222394556304</c:v>
                </c:pt>
                <c:pt idx="7246">
                  <c:v>0.6806307682734517</c:v>
                </c:pt>
                <c:pt idx="7247">
                  <c:v>0.68058788018990568</c:v>
                </c:pt>
                <c:pt idx="7248">
                  <c:v>0.68056635188863657</c:v>
                </c:pt>
                <c:pt idx="7249">
                  <c:v>0.68050669616535453</c:v>
                </c:pt>
                <c:pt idx="7250">
                  <c:v>0.68049026556360315</c:v>
                </c:pt>
                <c:pt idx="7251">
                  <c:v>0.68048306137668135</c:v>
                </c:pt>
                <c:pt idx="7252">
                  <c:v>0.68047977525633108</c:v>
                </c:pt>
                <c:pt idx="7253">
                  <c:v>0.68042955659661908</c:v>
                </c:pt>
                <c:pt idx="7254">
                  <c:v>0.6804236584318879</c:v>
                </c:pt>
                <c:pt idx="7255">
                  <c:v>0.68033784013504772</c:v>
                </c:pt>
                <c:pt idx="7256">
                  <c:v>0.68030725393794134</c:v>
                </c:pt>
                <c:pt idx="7257">
                  <c:v>0.68029790113386746</c:v>
                </c:pt>
                <c:pt idx="7258">
                  <c:v>0.6802838297980085</c:v>
                </c:pt>
                <c:pt idx="7259">
                  <c:v>0.68027974321244467</c:v>
                </c:pt>
                <c:pt idx="7260">
                  <c:v>0.68026352325943373</c:v>
                </c:pt>
                <c:pt idx="7261">
                  <c:v>0.6802523588761924</c:v>
                </c:pt>
                <c:pt idx="7262">
                  <c:v>0.68023003010970962</c:v>
                </c:pt>
                <c:pt idx="7263">
                  <c:v>0.68022682824885561</c:v>
                </c:pt>
                <c:pt idx="7264">
                  <c:v>0.68016258038303279</c:v>
                </c:pt>
                <c:pt idx="7265">
                  <c:v>0.6801148473784574</c:v>
                </c:pt>
                <c:pt idx="7266">
                  <c:v>0.68009715288426364</c:v>
                </c:pt>
                <c:pt idx="7267">
                  <c:v>0.68004950413918464</c:v>
                </c:pt>
                <c:pt idx="7268">
                  <c:v>0.68004057263259143</c:v>
                </c:pt>
                <c:pt idx="7269">
                  <c:v>0.68001023921397352</c:v>
                </c:pt>
                <c:pt idx="7270">
                  <c:v>0.67991911256887527</c:v>
                </c:pt>
                <c:pt idx="7271">
                  <c:v>0.6798282387022655</c:v>
                </c:pt>
                <c:pt idx="7272">
                  <c:v>0.67977060520689137</c:v>
                </c:pt>
                <c:pt idx="7273">
                  <c:v>0.67965495904841033</c:v>
                </c:pt>
                <c:pt idx="7274">
                  <c:v>0.67960212834431732</c:v>
                </c:pt>
                <c:pt idx="7275">
                  <c:v>0.67952709526298594</c:v>
                </c:pt>
                <c:pt idx="7276">
                  <c:v>0.67950763131937264</c:v>
                </c:pt>
                <c:pt idx="7277">
                  <c:v>0.67948492338515731</c:v>
                </c:pt>
                <c:pt idx="7278">
                  <c:v>0.67946040387177442</c:v>
                </c:pt>
                <c:pt idx="7279">
                  <c:v>0.67944607975742699</c:v>
                </c:pt>
                <c:pt idx="7280">
                  <c:v>0.67934905494759756</c:v>
                </c:pt>
                <c:pt idx="7281">
                  <c:v>0.67930903168692103</c:v>
                </c:pt>
                <c:pt idx="7282">
                  <c:v>0.67929424414534478</c:v>
                </c:pt>
                <c:pt idx="7283">
                  <c:v>0.6792537153276913</c:v>
                </c:pt>
                <c:pt idx="7284">
                  <c:v>0.67923050183649891</c:v>
                </c:pt>
                <c:pt idx="7285">
                  <c:v>0.6791610720116622</c:v>
                </c:pt>
                <c:pt idx="7286">
                  <c:v>0.67915787015080809</c:v>
                </c:pt>
                <c:pt idx="7287">
                  <c:v>0.67911498206726206</c:v>
                </c:pt>
                <c:pt idx="7288">
                  <c:v>0.67905911802130725</c:v>
                </c:pt>
                <c:pt idx="7289">
                  <c:v>0.6789101051023464</c:v>
                </c:pt>
                <c:pt idx="7290">
                  <c:v>0.67889190505117558</c:v>
                </c:pt>
                <c:pt idx="7291">
                  <c:v>0.67884497251181397</c:v>
                </c:pt>
                <c:pt idx="7292">
                  <c:v>0.67882087429591187</c:v>
                </c:pt>
                <c:pt idx="7293">
                  <c:v>0.67881864141926362</c:v>
                </c:pt>
                <c:pt idx="7294">
                  <c:v>0.67878868716837826</c:v>
                </c:pt>
                <c:pt idx="7295">
                  <c:v>0.6787659371044148</c:v>
                </c:pt>
                <c:pt idx="7296">
                  <c:v>0.67869899293471481</c:v>
                </c:pt>
                <c:pt idx="7297">
                  <c:v>0.67863790479999797</c:v>
                </c:pt>
                <c:pt idx="7298">
                  <c:v>0.67863129042954951</c:v>
                </c:pt>
                <c:pt idx="7299">
                  <c:v>0.6786262348597798</c:v>
                </c:pt>
                <c:pt idx="7300">
                  <c:v>0.67860318988757973</c:v>
                </c:pt>
                <c:pt idx="7301">
                  <c:v>0.67854875825305971</c:v>
                </c:pt>
                <c:pt idx="7302">
                  <c:v>0.67852950495818687</c:v>
                </c:pt>
                <c:pt idx="7303">
                  <c:v>0.67851029379306216</c:v>
                </c:pt>
                <c:pt idx="7304">
                  <c:v>0.67846550987085252</c:v>
                </c:pt>
                <c:pt idx="7305">
                  <c:v>0.67843812553460014</c:v>
                </c:pt>
                <c:pt idx="7306">
                  <c:v>0.67831839279055528</c:v>
                </c:pt>
                <c:pt idx="7307">
                  <c:v>0.67830583812562728</c:v>
                </c:pt>
                <c:pt idx="7308">
                  <c:v>0.67826324495031787</c:v>
                </c:pt>
                <c:pt idx="7309">
                  <c:v>0.6781980702300372</c:v>
                </c:pt>
                <c:pt idx="7310">
                  <c:v>0.67817595211229498</c:v>
                </c:pt>
                <c:pt idx="7311">
                  <c:v>0.6780927037300879</c:v>
                </c:pt>
                <c:pt idx="7312">
                  <c:v>0.67806565643182015</c:v>
                </c:pt>
                <c:pt idx="7313">
                  <c:v>0.67803705033287343</c:v>
                </c:pt>
                <c:pt idx="7314">
                  <c:v>0.67801889241145075</c:v>
                </c:pt>
                <c:pt idx="7315">
                  <c:v>0.67790994488291456</c:v>
                </c:pt>
                <c:pt idx="7316">
                  <c:v>0.67790227726876384</c:v>
                </c:pt>
                <c:pt idx="7317">
                  <c:v>0.67788441425557766</c:v>
                </c:pt>
                <c:pt idx="7318">
                  <c:v>0.67788327675237947</c:v>
                </c:pt>
                <c:pt idx="7319">
                  <c:v>0.6777981746612568</c:v>
                </c:pt>
                <c:pt idx="7320">
                  <c:v>0.67778629407229807</c:v>
                </c:pt>
                <c:pt idx="7321">
                  <c:v>0.6777743713535912</c:v>
                </c:pt>
                <c:pt idx="7322">
                  <c:v>0.67775225323584898</c:v>
                </c:pt>
                <c:pt idx="7323">
                  <c:v>0.67763024548540773</c:v>
                </c:pt>
                <c:pt idx="7324">
                  <c:v>0.67760113382948406</c:v>
                </c:pt>
                <c:pt idx="7325">
                  <c:v>0.67755504388508403</c:v>
                </c:pt>
                <c:pt idx="7326">
                  <c:v>0.67749610436751939</c:v>
                </c:pt>
                <c:pt idx="7327">
                  <c:v>0.67743611160625272</c:v>
                </c:pt>
                <c:pt idx="7328">
                  <c:v>0.67741045458967164</c:v>
                </c:pt>
                <c:pt idx="7329">
                  <c:v>0.67738778878520434</c:v>
                </c:pt>
                <c:pt idx="7330">
                  <c:v>0.67734582755611616</c:v>
                </c:pt>
                <c:pt idx="7331">
                  <c:v>0.67726089398398581</c:v>
                </c:pt>
                <c:pt idx="7332">
                  <c:v>0.67720869522611393</c:v>
                </c:pt>
                <c:pt idx="7333">
                  <c:v>0.67716913539266632</c:v>
                </c:pt>
                <c:pt idx="7334">
                  <c:v>0.67713859132530796</c:v>
                </c:pt>
                <c:pt idx="7335">
                  <c:v>0.67711504079613083</c:v>
                </c:pt>
                <c:pt idx="7336">
                  <c:v>0.67710248613120294</c:v>
                </c:pt>
                <c:pt idx="7337">
                  <c:v>0.67710248613120294</c:v>
                </c:pt>
                <c:pt idx="7338">
                  <c:v>0.67705626979755862</c:v>
                </c:pt>
                <c:pt idx="7339">
                  <c:v>0.67700407103968674</c:v>
                </c:pt>
                <c:pt idx="7340">
                  <c:v>0.67683529926887609</c:v>
                </c:pt>
                <c:pt idx="7341">
                  <c:v>0.67681752051518607</c:v>
                </c:pt>
                <c:pt idx="7342">
                  <c:v>0.67681094827448551</c:v>
                </c:pt>
                <c:pt idx="7343">
                  <c:v>0.67681014780927207</c:v>
                </c:pt>
                <c:pt idx="7344">
                  <c:v>0.676793885726513</c:v>
                </c:pt>
                <c:pt idx="7345">
                  <c:v>0.67678352180848522</c:v>
                </c:pt>
                <c:pt idx="7346">
                  <c:v>0.67677294724171699</c:v>
                </c:pt>
                <c:pt idx="7347">
                  <c:v>0.67674446753201445</c:v>
                </c:pt>
                <c:pt idx="7348">
                  <c:v>0.67671219614498479</c:v>
                </c:pt>
                <c:pt idx="7349">
                  <c:v>0.67671177484750411</c:v>
                </c:pt>
                <c:pt idx="7350">
                  <c:v>0.67667537474516237</c:v>
                </c:pt>
                <c:pt idx="7351">
                  <c:v>0.67666421036192115</c:v>
                </c:pt>
                <c:pt idx="7352">
                  <c:v>0.67655880173222349</c:v>
                </c:pt>
                <c:pt idx="7353">
                  <c:v>0.67652623543695733</c:v>
                </c:pt>
                <c:pt idx="7354">
                  <c:v>0.6764844848566095</c:v>
                </c:pt>
                <c:pt idx="7355">
                  <c:v>0.67640115221490626</c:v>
                </c:pt>
                <c:pt idx="7356">
                  <c:v>0.67640102582566197</c:v>
                </c:pt>
                <c:pt idx="7357">
                  <c:v>0.67631592373453919</c:v>
                </c:pt>
                <c:pt idx="7358">
                  <c:v>0.67630450657280949</c:v>
                </c:pt>
                <c:pt idx="7359">
                  <c:v>0.67607283508811467</c:v>
                </c:pt>
                <c:pt idx="7360">
                  <c:v>0.6760489475209529</c:v>
                </c:pt>
                <c:pt idx="7361">
                  <c:v>0.67604688316329697</c:v>
                </c:pt>
                <c:pt idx="7362">
                  <c:v>0.67594775186606348</c:v>
                </c:pt>
                <c:pt idx="7363">
                  <c:v>0.67593026802061007</c:v>
                </c:pt>
                <c:pt idx="7364">
                  <c:v>0.6759163230739953</c:v>
                </c:pt>
                <c:pt idx="7365">
                  <c:v>0.67585944791408659</c:v>
                </c:pt>
                <c:pt idx="7366">
                  <c:v>0.67583277978355172</c:v>
                </c:pt>
                <c:pt idx="7367">
                  <c:v>0.67575690410725864</c:v>
                </c:pt>
                <c:pt idx="7368">
                  <c:v>0.67574936288235221</c:v>
                </c:pt>
                <c:pt idx="7369">
                  <c:v>0.67572020909668051</c:v>
                </c:pt>
                <c:pt idx="7370">
                  <c:v>0.67561138795738851</c:v>
                </c:pt>
                <c:pt idx="7371">
                  <c:v>0.67559748514052187</c:v>
                </c:pt>
                <c:pt idx="7372">
                  <c:v>0.67547973249463678</c:v>
                </c:pt>
                <c:pt idx="7373">
                  <c:v>0.67547518248184402</c:v>
                </c:pt>
                <c:pt idx="7374">
                  <c:v>0.67544480693347797</c:v>
                </c:pt>
                <c:pt idx="7375">
                  <c:v>0.67543431662620601</c:v>
                </c:pt>
                <c:pt idx="7376">
                  <c:v>0.67539585216620845</c:v>
                </c:pt>
                <c:pt idx="7377">
                  <c:v>0.67528922177381667</c:v>
                </c:pt>
                <c:pt idx="7378">
                  <c:v>0.67525716103552724</c:v>
                </c:pt>
                <c:pt idx="7379">
                  <c:v>0.67523420032282344</c:v>
                </c:pt>
                <c:pt idx="7380">
                  <c:v>0.67519885346418385</c:v>
                </c:pt>
                <c:pt idx="7381">
                  <c:v>0.67518158026747077</c:v>
                </c:pt>
                <c:pt idx="7382">
                  <c:v>0.67514619127908315</c:v>
                </c:pt>
                <c:pt idx="7383">
                  <c:v>0.675102671249316</c:v>
                </c:pt>
                <c:pt idx="7384">
                  <c:v>0.67508944250841862</c:v>
                </c:pt>
                <c:pt idx="7385">
                  <c:v>0.67503130345606754</c:v>
                </c:pt>
                <c:pt idx="7386">
                  <c:v>0.67491325590194584</c:v>
                </c:pt>
                <c:pt idx="7387">
                  <c:v>0.67490402948711614</c:v>
                </c:pt>
                <c:pt idx="7388">
                  <c:v>0.67485827658070074</c:v>
                </c:pt>
                <c:pt idx="7389">
                  <c:v>0.67484180384920123</c:v>
                </c:pt>
                <c:pt idx="7390">
                  <c:v>0.67480932181343123</c:v>
                </c:pt>
                <c:pt idx="7391">
                  <c:v>0.67471735257337129</c:v>
                </c:pt>
                <c:pt idx="7392">
                  <c:v>0.67471128588964768</c:v>
                </c:pt>
                <c:pt idx="7393">
                  <c:v>0.67468672424651688</c:v>
                </c:pt>
                <c:pt idx="7394">
                  <c:v>0.67462260276993824</c:v>
                </c:pt>
                <c:pt idx="7395">
                  <c:v>0.67459761982932653</c:v>
                </c:pt>
                <c:pt idx="7396">
                  <c:v>0.6745883512847487</c:v>
                </c:pt>
                <c:pt idx="7397">
                  <c:v>0.67450712513044953</c:v>
                </c:pt>
                <c:pt idx="7398">
                  <c:v>0.6744740532782062</c:v>
                </c:pt>
                <c:pt idx="7399">
                  <c:v>0.67443289251433158</c:v>
                </c:pt>
                <c:pt idx="7400">
                  <c:v>0.67439080489599923</c:v>
                </c:pt>
                <c:pt idx="7401">
                  <c:v>0.6743031750199916</c:v>
                </c:pt>
                <c:pt idx="7402">
                  <c:v>0.67429458055138325</c:v>
                </c:pt>
                <c:pt idx="7403">
                  <c:v>0.67408245726979776</c:v>
                </c:pt>
                <c:pt idx="7404">
                  <c:v>0.67404930115805839</c:v>
                </c:pt>
                <c:pt idx="7405">
                  <c:v>0.67396702176005707</c:v>
                </c:pt>
                <c:pt idx="7406">
                  <c:v>0.67395956479464669</c:v>
                </c:pt>
                <c:pt idx="7407">
                  <c:v>0.67394941152535937</c:v>
                </c:pt>
                <c:pt idx="7408">
                  <c:v>0.67388120346321689</c:v>
                </c:pt>
                <c:pt idx="7409">
                  <c:v>0.67383376536687833</c:v>
                </c:pt>
                <c:pt idx="7410">
                  <c:v>0.67374040584513184</c:v>
                </c:pt>
                <c:pt idx="7411">
                  <c:v>0.6737354345348584</c:v>
                </c:pt>
                <c:pt idx="7412">
                  <c:v>0.67370198351488242</c:v>
                </c:pt>
                <c:pt idx="7413">
                  <c:v>0.67351901401896852</c:v>
                </c:pt>
                <c:pt idx="7414">
                  <c:v>0.67351648623408378</c:v>
                </c:pt>
                <c:pt idx="7415">
                  <c:v>0.67342123087367367</c:v>
                </c:pt>
                <c:pt idx="7416">
                  <c:v>0.6734052636991511</c:v>
                </c:pt>
                <c:pt idx="7417">
                  <c:v>0.67334206907703031</c:v>
                </c:pt>
                <c:pt idx="7418">
                  <c:v>0.6733127467723663</c:v>
                </c:pt>
                <c:pt idx="7419">
                  <c:v>0.67331236760463353</c:v>
                </c:pt>
                <c:pt idx="7420">
                  <c:v>0.67299218151922147</c:v>
                </c:pt>
                <c:pt idx="7421">
                  <c:v>0.6729741921167911</c:v>
                </c:pt>
                <c:pt idx="7422">
                  <c:v>0.6729457545368368</c:v>
                </c:pt>
                <c:pt idx="7423">
                  <c:v>0.67294171008102088</c:v>
                </c:pt>
                <c:pt idx="7424">
                  <c:v>0.67294074109681512</c:v>
                </c:pt>
                <c:pt idx="7425">
                  <c:v>0.67292755448566588</c:v>
                </c:pt>
                <c:pt idx="7426">
                  <c:v>0.6728945247631708</c:v>
                </c:pt>
                <c:pt idx="7427">
                  <c:v>0.672862211246393</c:v>
                </c:pt>
                <c:pt idx="7428">
                  <c:v>0.67278380778521518</c:v>
                </c:pt>
                <c:pt idx="7429">
                  <c:v>0.67271964417888841</c:v>
                </c:pt>
                <c:pt idx="7430">
                  <c:v>0.67263243560036168</c:v>
                </c:pt>
                <c:pt idx="7431">
                  <c:v>0.67261579434986996</c:v>
                </c:pt>
                <c:pt idx="7432">
                  <c:v>0.67258449194704617</c:v>
                </c:pt>
                <c:pt idx="7433">
                  <c:v>0.6725347367145631</c:v>
                </c:pt>
                <c:pt idx="7434">
                  <c:v>0.67252239269837533</c:v>
                </c:pt>
                <c:pt idx="7435">
                  <c:v>0.67251994917298674</c:v>
                </c:pt>
                <c:pt idx="7436">
                  <c:v>0.67250495098267005</c:v>
                </c:pt>
                <c:pt idx="7437">
                  <c:v>0.67246914069680164</c:v>
                </c:pt>
                <c:pt idx="7438">
                  <c:v>0.67233323012949375</c:v>
                </c:pt>
                <c:pt idx="7439">
                  <c:v>0.67224804377887493</c:v>
                </c:pt>
                <c:pt idx="7440">
                  <c:v>0.67220941079988517</c:v>
                </c:pt>
                <c:pt idx="7441">
                  <c:v>0.6721943283500722</c:v>
                </c:pt>
                <c:pt idx="7442">
                  <c:v>0.67212258138909109</c:v>
                </c:pt>
                <c:pt idx="7443">
                  <c:v>0.67201948989553806</c:v>
                </c:pt>
                <c:pt idx="7444">
                  <c:v>0.67191180625944413</c:v>
                </c:pt>
                <c:pt idx="7445">
                  <c:v>0.67186280936242648</c:v>
                </c:pt>
                <c:pt idx="7446">
                  <c:v>0.67180766152218907</c:v>
                </c:pt>
                <c:pt idx="7447">
                  <c:v>0.67177648550860947</c:v>
                </c:pt>
                <c:pt idx="7448">
                  <c:v>0.67171872562399115</c:v>
                </c:pt>
                <c:pt idx="7449">
                  <c:v>0.67167878662281066</c:v>
                </c:pt>
                <c:pt idx="7450">
                  <c:v>0.67167137178714853</c:v>
                </c:pt>
                <c:pt idx="7451">
                  <c:v>0.67160800864603543</c:v>
                </c:pt>
                <c:pt idx="7452">
                  <c:v>0.67158787062645298</c:v>
                </c:pt>
                <c:pt idx="7453">
                  <c:v>0.6715746418855556</c:v>
                </c:pt>
                <c:pt idx="7454">
                  <c:v>0.67157350438235752</c:v>
                </c:pt>
                <c:pt idx="7455">
                  <c:v>0.67156743769863392</c:v>
                </c:pt>
                <c:pt idx="7456">
                  <c:v>0.67155277654630186</c:v>
                </c:pt>
                <c:pt idx="7457">
                  <c:v>0.67153819965346595</c:v>
                </c:pt>
                <c:pt idx="7458">
                  <c:v>0.67152016812128756</c:v>
                </c:pt>
                <c:pt idx="7459">
                  <c:v>0.67148077680683216</c:v>
                </c:pt>
                <c:pt idx="7460">
                  <c:v>0.6712901818265159</c:v>
                </c:pt>
                <c:pt idx="7461">
                  <c:v>0.67128125031992281</c:v>
                </c:pt>
                <c:pt idx="7462">
                  <c:v>0.67119635887754048</c:v>
                </c:pt>
                <c:pt idx="7463">
                  <c:v>0.67107628909551087</c:v>
                </c:pt>
                <c:pt idx="7464">
                  <c:v>0.671067947405391</c:v>
                </c:pt>
                <c:pt idx="7465">
                  <c:v>0.67106276544637711</c:v>
                </c:pt>
                <c:pt idx="7466">
                  <c:v>0.67101452688482488</c:v>
                </c:pt>
                <c:pt idx="7467">
                  <c:v>0.67099127126388447</c:v>
                </c:pt>
                <c:pt idx="7468">
                  <c:v>0.67091543771733941</c:v>
                </c:pt>
                <c:pt idx="7469">
                  <c:v>0.67090056591626701</c:v>
                </c:pt>
                <c:pt idx="7470">
                  <c:v>0.67089416219455889</c:v>
                </c:pt>
                <c:pt idx="7471">
                  <c:v>0.67088910662478918</c:v>
                </c:pt>
                <c:pt idx="7472">
                  <c:v>0.6708562454212863</c:v>
                </c:pt>
                <c:pt idx="7473">
                  <c:v>0.67078715263443423</c:v>
                </c:pt>
                <c:pt idx="7474">
                  <c:v>0.67058008492261834</c:v>
                </c:pt>
                <c:pt idx="7475">
                  <c:v>0.6704678934034799</c:v>
                </c:pt>
                <c:pt idx="7476">
                  <c:v>0.67044733408641666</c:v>
                </c:pt>
                <c:pt idx="7477">
                  <c:v>0.67040162330974928</c:v>
                </c:pt>
                <c:pt idx="7478">
                  <c:v>0.67037276443231408</c:v>
                </c:pt>
                <c:pt idx="7479">
                  <c:v>0.67031138138936075</c:v>
                </c:pt>
                <c:pt idx="7480">
                  <c:v>0.67029415032239581</c:v>
                </c:pt>
                <c:pt idx="7481">
                  <c:v>0.67027839379661369</c:v>
                </c:pt>
                <c:pt idx="7482">
                  <c:v>0.67026440672025089</c:v>
                </c:pt>
                <c:pt idx="7483">
                  <c:v>0.67022838578564214</c:v>
                </c:pt>
                <c:pt idx="7484">
                  <c:v>0.67021844316509505</c:v>
                </c:pt>
                <c:pt idx="7485">
                  <c:v>0.67021195518389065</c:v>
                </c:pt>
                <c:pt idx="7486">
                  <c:v>0.67017416479986236</c:v>
                </c:pt>
                <c:pt idx="7487">
                  <c:v>0.67016561246100204</c:v>
                </c:pt>
                <c:pt idx="7488">
                  <c:v>0.67011703686146518</c:v>
                </c:pt>
                <c:pt idx="7489">
                  <c:v>0.67009331781329595</c:v>
                </c:pt>
                <c:pt idx="7490">
                  <c:v>0.67007263210698831</c:v>
                </c:pt>
                <c:pt idx="7491">
                  <c:v>0.67006875617016493</c:v>
                </c:pt>
                <c:pt idx="7492">
                  <c:v>0.6699876142753618</c:v>
                </c:pt>
                <c:pt idx="7493">
                  <c:v>0.66990423950391043</c:v>
                </c:pt>
                <c:pt idx="7494">
                  <c:v>0.66979128964930656</c:v>
                </c:pt>
                <c:pt idx="7495">
                  <c:v>0.6697243876093546</c:v>
                </c:pt>
                <c:pt idx="7496">
                  <c:v>0.66969759308957533</c:v>
                </c:pt>
                <c:pt idx="7497">
                  <c:v>0.66967143051601741</c:v>
                </c:pt>
                <c:pt idx="7498">
                  <c:v>0.66960747755843109</c:v>
                </c:pt>
                <c:pt idx="7499">
                  <c:v>0.66959041501045846</c:v>
                </c:pt>
                <c:pt idx="7500">
                  <c:v>0.66955793297468835</c:v>
                </c:pt>
                <c:pt idx="7501">
                  <c:v>0.6694842480452956</c:v>
                </c:pt>
                <c:pt idx="7502">
                  <c:v>0.66944839562967895</c:v>
                </c:pt>
                <c:pt idx="7503">
                  <c:v>0.66944590997454223</c:v>
                </c:pt>
                <c:pt idx="7504">
                  <c:v>0.66927852848541824</c:v>
                </c:pt>
                <c:pt idx="7505">
                  <c:v>0.669172656428492</c:v>
                </c:pt>
                <c:pt idx="7506">
                  <c:v>0.66912997899368631</c:v>
                </c:pt>
                <c:pt idx="7507">
                  <c:v>0.66903910512707665</c:v>
                </c:pt>
                <c:pt idx="7508">
                  <c:v>0.66902646620265238</c:v>
                </c:pt>
                <c:pt idx="7509">
                  <c:v>0.66901888284799804</c:v>
                </c:pt>
                <c:pt idx="7510">
                  <c:v>0.66893049463652499</c:v>
                </c:pt>
                <c:pt idx="7511">
                  <c:v>0.66881649153821909</c:v>
                </c:pt>
                <c:pt idx="7512">
                  <c:v>0.66876564093228585</c:v>
                </c:pt>
                <c:pt idx="7513">
                  <c:v>0.66870762826917896</c:v>
                </c:pt>
                <c:pt idx="7514">
                  <c:v>0.6686573253499708</c:v>
                </c:pt>
                <c:pt idx="7515">
                  <c:v>0.66862640211487967</c:v>
                </c:pt>
                <c:pt idx="7516">
                  <c:v>0.668473344740103</c:v>
                </c:pt>
                <c:pt idx="7517">
                  <c:v>0.66835344347706582</c:v>
                </c:pt>
                <c:pt idx="7518">
                  <c:v>0.66831245123218341</c:v>
                </c:pt>
                <c:pt idx="7519">
                  <c:v>0.66819924859909108</c:v>
                </c:pt>
                <c:pt idx="7520">
                  <c:v>0.66818235457011077</c:v>
                </c:pt>
                <c:pt idx="7521">
                  <c:v>0.66812543728045404</c:v>
                </c:pt>
                <c:pt idx="7522">
                  <c:v>0.66810584694759656</c:v>
                </c:pt>
                <c:pt idx="7523">
                  <c:v>0.66808364457035807</c:v>
                </c:pt>
                <c:pt idx="7524">
                  <c:v>0.66792439412261373</c:v>
                </c:pt>
                <c:pt idx="7525">
                  <c:v>0.66792397282513283</c:v>
                </c:pt>
                <c:pt idx="7526">
                  <c:v>0.6679076264828776</c:v>
                </c:pt>
                <c:pt idx="7527">
                  <c:v>0.6678191540119085</c:v>
                </c:pt>
                <c:pt idx="7528">
                  <c:v>0.66781603641055054</c:v>
                </c:pt>
                <c:pt idx="7529">
                  <c:v>0.66779071643195409</c:v>
                </c:pt>
                <c:pt idx="7530">
                  <c:v>0.66777967843795705</c:v>
                </c:pt>
                <c:pt idx="7531">
                  <c:v>0.66770755230924317</c:v>
                </c:pt>
                <c:pt idx="7532">
                  <c:v>0.66767848278306763</c:v>
                </c:pt>
                <c:pt idx="7533">
                  <c:v>0.66762994931327879</c:v>
                </c:pt>
                <c:pt idx="7534">
                  <c:v>0.66754539490888121</c:v>
                </c:pt>
                <c:pt idx="7535">
                  <c:v>0.66744015479817598</c:v>
                </c:pt>
                <c:pt idx="7536">
                  <c:v>0.66741980612985297</c:v>
                </c:pt>
                <c:pt idx="7537">
                  <c:v>0.66722331298480542</c:v>
                </c:pt>
                <c:pt idx="7538">
                  <c:v>0.66717461099602438</c:v>
                </c:pt>
                <c:pt idx="7539">
                  <c:v>0.66713812663418659</c:v>
                </c:pt>
                <c:pt idx="7540">
                  <c:v>0.66713732616897303</c:v>
                </c:pt>
                <c:pt idx="7541">
                  <c:v>0.66703360272919876</c:v>
                </c:pt>
                <c:pt idx="7542">
                  <c:v>0.66698110906309049</c:v>
                </c:pt>
                <c:pt idx="7543">
                  <c:v>0.66695802196114229</c:v>
                </c:pt>
                <c:pt idx="7544">
                  <c:v>0.66682906280226772</c:v>
                </c:pt>
                <c:pt idx="7545">
                  <c:v>0.66681840397600334</c:v>
                </c:pt>
                <c:pt idx="7546">
                  <c:v>0.66663640346429553</c:v>
                </c:pt>
                <c:pt idx="7547">
                  <c:v>0.6664460191327195</c:v>
                </c:pt>
                <c:pt idx="7548">
                  <c:v>0.66643826725907274</c:v>
                </c:pt>
                <c:pt idx="7549">
                  <c:v>0.66639769631167112</c:v>
                </c:pt>
                <c:pt idx="7550">
                  <c:v>0.66638231895362177</c:v>
                </c:pt>
                <c:pt idx="7551">
                  <c:v>0.66637448282047873</c:v>
                </c:pt>
                <c:pt idx="7552">
                  <c:v>0.66634612950002059</c:v>
                </c:pt>
                <c:pt idx="7553">
                  <c:v>0.66634153735747981</c:v>
                </c:pt>
                <c:pt idx="7554">
                  <c:v>0.66626056398166911</c:v>
                </c:pt>
                <c:pt idx="7555">
                  <c:v>0.66624240606024621</c:v>
                </c:pt>
                <c:pt idx="7556">
                  <c:v>0.6662024249293178</c:v>
                </c:pt>
                <c:pt idx="7557">
                  <c:v>0.66616526649151075</c:v>
                </c:pt>
                <c:pt idx="7558">
                  <c:v>0.66601802302196933</c:v>
                </c:pt>
                <c:pt idx="7559">
                  <c:v>0.66601010262933025</c:v>
                </c:pt>
                <c:pt idx="7560">
                  <c:v>0.66595811452019882</c:v>
                </c:pt>
                <c:pt idx="7561">
                  <c:v>0.66585683460581324</c:v>
                </c:pt>
                <c:pt idx="7562">
                  <c:v>0.66578588811004558</c:v>
                </c:pt>
                <c:pt idx="7563">
                  <c:v>0.66577383900209464</c:v>
                </c:pt>
                <c:pt idx="7564">
                  <c:v>0.66572808609567913</c:v>
                </c:pt>
                <c:pt idx="7565">
                  <c:v>0.66570769529760809</c:v>
                </c:pt>
                <c:pt idx="7566">
                  <c:v>0.66558429726548018</c:v>
                </c:pt>
                <c:pt idx="7567">
                  <c:v>0.6655336573082874</c:v>
                </c:pt>
                <c:pt idx="7568">
                  <c:v>0.665475349736944</c:v>
                </c:pt>
                <c:pt idx="7569">
                  <c:v>0.66547265343306683</c:v>
                </c:pt>
                <c:pt idx="7570">
                  <c:v>0.66546608119236628</c:v>
                </c:pt>
                <c:pt idx="7571">
                  <c:v>0.66543949732132746</c:v>
                </c:pt>
                <c:pt idx="7572">
                  <c:v>0.66543549499525967</c:v>
                </c:pt>
                <c:pt idx="7573">
                  <c:v>0.66537571288273356</c:v>
                </c:pt>
                <c:pt idx="7574">
                  <c:v>0.66520003183323761</c:v>
                </c:pt>
                <c:pt idx="7575">
                  <c:v>0.66514201917013083</c:v>
                </c:pt>
                <c:pt idx="7576">
                  <c:v>0.66507364258899604</c:v>
                </c:pt>
                <c:pt idx="7577">
                  <c:v>0.66494253481296939</c:v>
                </c:pt>
                <c:pt idx="7578">
                  <c:v>0.66483451413889083</c:v>
                </c:pt>
                <c:pt idx="7579">
                  <c:v>0.66477422646938766</c:v>
                </c:pt>
                <c:pt idx="7580">
                  <c:v>0.66468470075471653</c:v>
                </c:pt>
                <c:pt idx="7581">
                  <c:v>0.66465740067796042</c:v>
                </c:pt>
                <c:pt idx="7582">
                  <c:v>0.66459707087870901</c:v>
                </c:pt>
                <c:pt idx="7583">
                  <c:v>0.66458658057143694</c:v>
                </c:pt>
                <c:pt idx="7584">
                  <c:v>0.66455978605165777</c:v>
                </c:pt>
                <c:pt idx="7585">
                  <c:v>0.66453602487374019</c:v>
                </c:pt>
                <c:pt idx="7586">
                  <c:v>0.66452540817722394</c:v>
                </c:pt>
                <c:pt idx="7587">
                  <c:v>0.66444409776342861</c:v>
                </c:pt>
                <c:pt idx="7588">
                  <c:v>0.6643889499231912</c:v>
                </c:pt>
                <c:pt idx="7589">
                  <c:v>0.66434087988063129</c:v>
                </c:pt>
                <c:pt idx="7590">
                  <c:v>0.66433043170310724</c:v>
                </c:pt>
                <c:pt idx="7591">
                  <c:v>0.66431914093062172</c:v>
                </c:pt>
                <c:pt idx="7592">
                  <c:v>0.6641586265904349</c:v>
                </c:pt>
                <c:pt idx="7593">
                  <c:v>0.66414472377356837</c:v>
                </c:pt>
                <c:pt idx="7594">
                  <c:v>0.66410672274079963</c:v>
                </c:pt>
                <c:pt idx="7595">
                  <c:v>0.66405494528040876</c:v>
                </c:pt>
                <c:pt idx="7596">
                  <c:v>0.66404007347933613</c:v>
                </c:pt>
                <c:pt idx="7597">
                  <c:v>0.66387694709476841</c:v>
                </c:pt>
                <c:pt idx="7598">
                  <c:v>0.66386380261336719</c:v>
                </c:pt>
                <c:pt idx="7599">
                  <c:v>0.66383932522973244</c:v>
                </c:pt>
                <c:pt idx="7600">
                  <c:v>0.6638322053023068</c:v>
                </c:pt>
                <c:pt idx="7601">
                  <c:v>0.66375995278434874</c:v>
                </c:pt>
                <c:pt idx="7602">
                  <c:v>0.66375894167039484</c:v>
                </c:pt>
                <c:pt idx="7603">
                  <c:v>0.66373054622018857</c:v>
                </c:pt>
                <c:pt idx="7604">
                  <c:v>0.66370054983955518</c:v>
                </c:pt>
                <c:pt idx="7605">
                  <c:v>0.66360213474803909</c:v>
                </c:pt>
                <c:pt idx="7606">
                  <c:v>0.66343681761657103</c:v>
                </c:pt>
                <c:pt idx="7607">
                  <c:v>0.66336831464619206</c:v>
                </c:pt>
                <c:pt idx="7608">
                  <c:v>0.66335854054463739</c:v>
                </c:pt>
                <c:pt idx="7609">
                  <c:v>0.66325258422821487</c:v>
                </c:pt>
                <c:pt idx="7610">
                  <c:v>0.66324883468063556</c:v>
                </c:pt>
                <c:pt idx="7611">
                  <c:v>0.66321866978101007</c:v>
                </c:pt>
                <c:pt idx="7612">
                  <c:v>0.66320350307170106</c:v>
                </c:pt>
                <c:pt idx="7613">
                  <c:v>0.66317177937139637</c:v>
                </c:pt>
                <c:pt idx="7614">
                  <c:v>0.66307766151418446</c:v>
                </c:pt>
                <c:pt idx="7615">
                  <c:v>0.66307479669131486</c:v>
                </c:pt>
                <c:pt idx="7616">
                  <c:v>0.66306169433966189</c:v>
                </c:pt>
                <c:pt idx="7617">
                  <c:v>0.66299959509099127</c:v>
                </c:pt>
                <c:pt idx="7618">
                  <c:v>0.66284855994412251</c:v>
                </c:pt>
                <c:pt idx="7619">
                  <c:v>0.66281898486096991</c:v>
                </c:pt>
                <c:pt idx="7620">
                  <c:v>0.66279084218925211</c:v>
                </c:pt>
                <c:pt idx="7621">
                  <c:v>0.66268138910373886</c:v>
                </c:pt>
                <c:pt idx="7622">
                  <c:v>0.66259957313296647</c:v>
                </c:pt>
                <c:pt idx="7623">
                  <c:v>0.66231831493478077</c:v>
                </c:pt>
                <c:pt idx="7624">
                  <c:v>0.66212405466638147</c:v>
                </c:pt>
                <c:pt idx="7625">
                  <c:v>0.66205357159784273</c:v>
                </c:pt>
                <c:pt idx="7626">
                  <c:v>0.66204185952787631</c:v>
                </c:pt>
                <c:pt idx="7627">
                  <c:v>0.66202294327098821</c:v>
                </c:pt>
                <c:pt idx="7628">
                  <c:v>0.66200781869142733</c:v>
                </c:pt>
                <c:pt idx="7629">
                  <c:v>0.66192781429982228</c:v>
                </c:pt>
                <c:pt idx="7630">
                  <c:v>0.66185699419329891</c:v>
                </c:pt>
                <c:pt idx="7631">
                  <c:v>0.66177433562756494</c:v>
                </c:pt>
                <c:pt idx="7632">
                  <c:v>0.66172576002802808</c:v>
                </c:pt>
                <c:pt idx="7633">
                  <c:v>0.66159541058746685</c:v>
                </c:pt>
                <c:pt idx="7634">
                  <c:v>0.66157337672922067</c:v>
                </c:pt>
                <c:pt idx="7635">
                  <c:v>0.66146459771967681</c:v>
                </c:pt>
                <c:pt idx="7636">
                  <c:v>0.66138223406217933</c:v>
                </c:pt>
                <c:pt idx="7637">
                  <c:v>0.66133488022533682</c:v>
                </c:pt>
                <c:pt idx="7638">
                  <c:v>0.66121771739592494</c:v>
                </c:pt>
                <c:pt idx="7639">
                  <c:v>0.66108939018327162</c:v>
                </c:pt>
                <c:pt idx="7640">
                  <c:v>0.66099539871530388</c:v>
                </c:pt>
                <c:pt idx="7641">
                  <c:v>0.66097901024330052</c:v>
                </c:pt>
                <c:pt idx="7642">
                  <c:v>0.66096919401199783</c:v>
                </c:pt>
                <c:pt idx="7643">
                  <c:v>0.66092862306459621</c:v>
                </c:pt>
                <c:pt idx="7644">
                  <c:v>0.66087608726873981</c:v>
                </c:pt>
                <c:pt idx="7645">
                  <c:v>0.66085417979973793</c:v>
                </c:pt>
                <c:pt idx="7646">
                  <c:v>0.66081710562142704</c:v>
                </c:pt>
                <c:pt idx="7647">
                  <c:v>0.66070306039337301</c:v>
                </c:pt>
                <c:pt idx="7648">
                  <c:v>0.66062469906194321</c:v>
                </c:pt>
                <c:pt idx="7649">
                  <c:v>0.66053546825550868</c:v>
                </c:pt>
                <c:pt idx="7650">
                  <c:v>0.66048053106401161</c:v>
                </c:pt>
                <c:pt idx="7651">
                  <c:v>0.66047273706061671</c:v>
                </c:pt>
                <c:pt idx="7652">
                  <c:v>0.66046953519976259</c:v>
                </c:pt>
                <c:pt idx="7653">
                  <c:v>0.66044960782892048</c:v>
                </c:pt>
                <c:pt idx="7654">
                  <c:v>0.6604419823445179</c:v>
                </c:pt>
                <c:pt idx="7655">
                  <c:v>0.66043010175555916</c:v>
                </c:pt>
                <c:pt idx="7656">
                  <c:v>0.66039294331775222</c:v>
                </c:pt>
                <c:pt idx="7657">
                  <c:v>0.66030147963466934</c:v>
                </c:pt>
                <c:pt idx="7658">
                  <c:v>0.66024422530702787</c:v>
                </c:pt>
                <c:pt idx="7659">
                  <c:v>0.6601221754268386</c:v>
                </c:pt>
                <c:pt idx="7660">
                  <c:v>0.66010578695483535</c:v>
                </c:pt>
                <c:pt idx="7661">
                  <c:v>0.6600296585000538</c:v>
                </c:pt>
                <c:pt idx="7662">
                  <c:v>0.65996760138113109</c:v>
                </c:pt>
                <c:pt idx="7663">
                  <c:v>0.65991300122761876</c:v>
                </c:pt>
                <c:pt idx="7664">
                  <c:v>0.65989395858148636</c:v>
                </c:pt>
                <c:pt idx="7665">
                  <c:v>0.65989168357508998</c:v>
                </c:pt>
                <c:pt idx="7666">
                  <c:v>0.65977843881224951</c:v>
                </c:pt>
                <c:pt idx="7667">
                  <c:v>0.65975004336204324</c:v>
                </c:pt>
                <c:pt idx="7668">
                  <c:v>0.65964518241907077</c:v>
                </c:pt>
                <c:pt idx="7669">
                  <c:v>0.65960402165519605</c:v>
                </c:pt>
                <c:pt idx="7670">
                  <c:v>0.65954432380216588</c:v>
                </c:pt>
                <c:pt idx="7671">
                  <c:v>0.65945597772044107</c:v>
                </c:pt>
                <c:pt idx="7672">
                  <c:v>0.65926378180969758</c:v>
                </c:pt>
                <c:pt idx="7673">
                  <c:v>0.65922380067876929</c:v>
                </c:pt>
                <c:pt idx="7674">
                  <c:v>0.65918512557003128</c:v>
                </c:pt>
                <c:pt idx="7675">
                  <c:v>0.65909618967183325</c:v>
                </c:pt>
                <c:pt idx="7676">
                  <c:v>0.65906846829759635</c:v>
                </c:pt>
                <c:pt idx="7677">
                  <c:v>0.65878215452964095</c:v>
                </c:pt>
                <c:pt idx="7678">
                  <c:v>0.65873273633514251</c:v>
                </c:pt>
                <c:pt idx="7679">
                  <c:v>0.65872098213542796</c:v>
                </c:pt>
                <c:pt idx="7680">
                  <c:v>0.65857062106452857</c:v>
                </c:pt>
                <c:pt idx="7681">
                  <c:v>0.65839376038208652</c:v>
                </c:pt>
                <c:pt idx="7682">
                  <c:v>0.65827402763804155</c:v>
                </c:pt>
                <c:pt idx="7683">
                  <c:v>0.65826602298590631</c:v>
                </c:pt>
                <c:pt idx="7684">
                  <c:v>0.65800599818075323</c:v>
                </c:pt>
                <c:pt idx="7685">
                  <c:v>0.65799251666136738</c:v>
                </c:pt>
                <c:pt idx="7686">
                  <c:v>0.65795375729313343</c:v>
                </c:pt>
                <c:pt idx="7687">
                  <c:v>0.65793387205203935</c:v>
                </c:pt>
                <c:pt idx="7688">
                  <c:v>0.65789081544950112</c:v>
                </c:pt>
                <c:pt idx="7689">
                  <c:v>0.65772709924846007</c:v>
                </c:pt>
                <c:pt idx="7690">
                  <c:v>0.65768762367450861</c:v>
                </c:pt>
                <c:pt idx="7691">
                  <c:v>0.65767869216791552</c:v>
                </c:pt>
                <c:pt idx="7692">
                  <c:v>0.65763079064434804</c:v>
                </c:pt>
                <c:pt idx="7693">
                  <c:v>0.65745127578777673</c:v>
                </c:pt>
                <c:pt idx="7694">
                  <c:v>0.65734839494296415</c:v>
                </c:pt>
                <c:pt idx="7695">
                  <c:v>0.65733352314189175</c:v>
                </c:pt>
                <c:pt idx="7696">
                  <c:v>0.65724614604437259</c:v>
                </c:pt>
                <c:pt idx="7697">
                  <c:v>0.65716470924133297</c:v>
                </c:pt>
                <c:pt idx="7698">
                  <c:v>0.65715666245944959</c:v>
                </c:pt>
                <c:pt idx="7699">
                  <c:v>0.65710568546427206</c:v>
                </c:pt>
                <c:pt idx="7700">
                  <c:v>0.65688471493558975</c:v>
                </c:pt>
                <c:pt idx="7701">
                  <c:v>0.65688340891339925</c:v>
                </c:pt>
                <c:pt idx="7702">
                  <c:v>0.65663796100108207</c:v>
                </c:pt>
                <c:pt idx="7703">
                  <c:v>0.65662220447529995</c:v>
                </c:pt>
                <c:pt idx="7704">
                  <c:v>0.65661394704467613</c:v>
                </c:pt>
                <c:pt idx="7705">
                  <c:v>0.65655218483399003</c:v>
                </c:pt>
                <c:pt idx="7706">
                  <c:v>0.65652075604192195</c:v>
                </c:pt>
                <c:pt idx="7707">
                  <c:v>0.65633197264077303</c:v>
                </c:pt>
                <c:pt idx="7708">
                  <c:v>0.656239834881721</c:v>
                </c:pt>
                <c:pt idx="7709">
                  <c:v>0.65614403183458581</c:v>
                </c:pt>
                <c:pt idx="7710">
                  <c:v>0.65610598867206904</c:v>
                </c:pt>
                <c:pt idx="7711">
                  <c:v>0.65609292845016409</c:v>
                </c:pt>
                <c:pt idx="7712">
                  <c:v>0.65608681963669246</c:v>
                </c:pt>
                <c:pt idx="7713">
                  <c:v>0.65585321018358578</c:v>
                </c:pt>
                <c:pt idx="7714">
                  <c:v>0.65554970747841368</c:v>
                </c:pt>
                <c:pt idx="7715">
                  <c:v>0.65543334511421525</c:v>
                </c:pt>
                <c:pt idx="7716">
                  <c:v>0.65541156403445755</c:v>
                </c:pt>
                <c:pt idx="7717">
                  <c:v>0.65517879717631256</c:v>
                </c:pt>
                <c:pt idx="7718">
                  <c:v>0.65512187988665571</c:v>
                </c:pt>
                <c:pt idx="7719">
                  <c:v>0.65489138803490721</c:v>
                </c:pt>
                <c:pt idx="7720">
                  <c:v>0.65452490135635466</c:v>
                </c:pt>
                <c:pt idx="7721">
                  <c:v>0.65415180030735343</c:v>
                </c:pt>
                <c:pt idx="7722">
                  <c:v>0.65412509004707031</c:v>
                </c:pt>
                <c:pt idx="7723">
                  <c:v>0.654076303798793</c:v>
                </c:pt>
                <c:pt idx="7724">
                  <c:v>0.6540034193346137</c:v>
                </c:pt>
                <c:pt idx="7725">
                  <c:v>0.65398623039739678</c:v>
                </c:pt>
                <c:pt idx="7726">
                  <c:v>0.65395960439661005</c:v>
                </c:pt>
                <c:pt idx="7727">
                  <c:v>0.65389497736305435</c:v>
                </c:pt>
                <c:pt idx="7728">
                  <c:v>0.65389375560036012</c:v>
                </c:pt>
                <c:pt idx="7729">
                  <c:v>0.65386418051720752</c:v>
                </c:pt>
                <c:pt idx="7730">
                  <c:v>0.65384951936487556</c:v>
                </c:pt>
                <c:pt idx="7731">
                  <c:v>0.6537755395272461</c:v>
                </c:pt>
                <c:pt idx="7732">
                  <c:v>0.65373968711162955</c:v>
                </c:pt>
                <c:pt idx="7733">
                  <c:v>0.65366579153349624</c:v>
                </c:pt>
                <c:pt idx="7734">
                  <c:v>0.65364577990315798</c:v>
                </c:pt>
                <c:pt idx="7735">
                  <c:v>0.65358452324944882</c:v>
                </c:pt>
                <c:pt idx="7736">
                  <c:v>0.65327061449650092</c:v>
                </c:pt>
                <c:pt idx="7737">
                  <c:v>0.65319271659229983</c:v>
                </c:pt>
                <c:pt idx="7738">
                  <c:v>0.65317489570886189</c:v>
                </c:pt>
                <c:pt idx="7739">
                  <c:v>0.6531112797892602</c:v>
                </c:pt>
                <c:pt idx="7740">
                  <c:v>0.65303489855599017</c:v>
                </c:pt>
                <c:pt idx="7741">
                  <c:v>0.65286814901308754</c:v>
                </c:pt>
                <c:pt idx="7742">
                  <c:v>0.65276088667447441</c:v>
                </c:pt>
                <c:pt idx="7743">
                  <c:v>0.65265151784845732</c:v>
                </c:pt>
                <c:pt idx="7744">
                  <c:v>0.652531574455672</c:v>
                </c:pt>
                <c:pt idx="7745">
                  <c:v>0.65234991098194883</c:v>
                </c:pt>
                <c:pt idx="7746">
                  <c:v>0.65229745944558848</c:v>
                </c:pt>
                <c:pt idx="7747">
                  <c:v>0.65213698723514968</c:v>
                </c:pt>
                <c:pt idx="7748">
                  <c:v>0.65213041499444913</c:v>
                </c:pt>
                <c:pt idx="7749">
                  <c:v>0.65209755379094636</c:v>
                </c:pt>
                <c:pt idx="7750">
                  <c:v>0.65208335606584322</c:v>
                </c:pt>
                <c:pt idx="7751">
                  <c:v>0.65196939509728535</c:v>
                </c:pt>
                <c:pt idx="7752">
                  <c:v>0.6518475137360884</c:v>
                </c:pt>
                <c:pt idx="7753">
                  <c:v>0.65183045118811578</c:v>
                </c:pt>
                <c:pt idx="7754">
                  <c:v>0.65164853493590391</c:v>
                </c:pt>
                <c:pt idx="7755">
                  <c:v>0.65157531343374009</c:v>
                </c:pt>
                <c:pt idx="7756">
                  <c:v>0.6514731487946448</c:v>
                </c:pt>
                <c:pt idx="7757">
                  <c:v>0.65137544990884599</c:v>
                </c:pt>
                <c:pt idx="7758">
                  <c:v>0.65120718369501229</c:v>
                </c:pt>
                <c:pt idx="7759">
                  <c:v>0.65115148816804991</c:v>
                </c:pt>
                <c:pt idx="7760">
                  <c:v>0.65109684588478944</c:v>
                </c:pt>
                <c:pt idx="7761">
                  <c:v>0.65096350523211455</c:v>
                </c:pt>
                <c:pt idx="7762">
                  <c:v>0.65069526512608566</c:v>
                </c:pt>
                <c:pt idx="7763">
                  <c:v>0.65061066859194006</c:v>
                </c:pt>
                <c:pt idx="7764">
                  <c:v>0.65061045794319949</c:v>
                </c:pt>
                <c:pt idx="7765">
                  <c:v>0.65059866161373703</c:v>
                </c:pt>
                <c:pt idx="7766">
                  <c:v>0.65034381876759795</c:v>
                </c:pt>
                <c:pt idx="7767">
                  <c:v>0.65021241608333469</c:v>
                </c:pt>
                <c:pt idx="7768">
                  <c:v>0.65017580533225272</c:v>
                </c:pt>
                <c:pt idx="7769">
                  <c:v>0.65016219742362269</c:v>
                </c:pt>
                <c:pt idx="7770">
                  <c:v>0.65014757840103865</c:v>
                </c:pt>
                <c:pt idx="7771">
                  <c:v>0.6500772217217442</c:v>
                </c:pt>
                <c:pt idx="7772">
                  <c:v>0.64974818838923531</c:v>
                </c:pt>
                <c:pt idx="7773">
                  <c:v>0.6497377823414594</c:v>
                </c:pt>
                <c:pt idx="7774">
                  <c:v>0.64965655618716012</c:v>
                </c:pt>
                <c:pt idx="7775">
                  <c:v>0.649617291261949</c:v>
                </c:pt>
                <c:pt idx="7776">
                  <c:v>0.64958105967859969</c:v>
                </c:pt>
                <c:pt idx="7777">
                  <c:v>0.64957372910243372</c:v>
                </c:pt>
                <c:pt idx="7778">
                  <c:v>0.64954668180416597</c:v>
                </c:pt>
                <c:pt idx="7779">
                  <c:v>0.64952148821481392</c:v>
                </c:pt>
                <c:pt idx="7780">
                  <c:v>0.64944868801013078</c:v>
                </c:pt>
                <c:pt idx="7781">
                  <c:v>0.64943170972165432</c:v>
                </c:pt>
                <c:pt idx="7782">
                  <c:v>0.64940415686640962</c:v>
                </c:pt>
                <c:pt idx="7783">
                  <c:v>0.64933228351618422</c:v>
                </c:pt>
                <c:pt idx="7784">
                  <c:v>0.64928960608137865</c:v>
                </c:pt>
                <c:pt idx="7785">
                  <c:v>0.64924654947884031</c:v>
                </c:pt>
                <c:pt idx="7786">
                  <c:v>0.64920176555663067</c:v>
                </c:pt>
                <c:pt idx="7787">
                  <c:v>0.64919241275255679</c:v>
                </c:pt>
                <c:pt idx="7788">
                  <c:v>0.64912251950049116</c:v>
                </c:pt>
                <c:pt idx="7789">
                  <c:v>0.64907883095173169</c:v>
                </c:pt>
                <c:pt idx="7790">
                  <c:v>0.6489117443708442</c:v>
                </c:pt>
                <c:pt idx="7791">
                  <c:v>0.64888794106317882</c:v>
                </c:pt>
                <c:pt idx="7792">
                  <c:v>0.64869759886135092</c:v>
                </c:pt>
                <c:pt idx="7793">
                  <c:v>0.64857883510151193</c:v>
                </c:pt>
                <c:pt idx="7794">
                  <c:v>0.64850995296340019</c:v>
                </c:pt>
                <c:pt idx="7795">
                  <c:v>0.64847810287385133</c:v>
                </c:pt>
                <c:pt idx="7796">
                  <c:v>0.64843348747063401</c:v>
                </c:pt>
                <c:pt idx="7797">
                  <c:v>0.64840226932730638</c:v>
                </c:pt>
                <c:pt idx="7798">
                  <c:v>0.64831754640391637</c:v>
                </c:pt>
                <c:pt idx="7799">
                  <c:v>0.6482476110221026</c:v>
                </c:pt>
                <c:pt idx="7800">
                  <c:v>0.64794393979793818</c:v>
                </c:pt>
                <c:pt idx="7801">
                  <c:v>0.64779855003731213</c:v>
                </c:pt>
                <c:pt idx="7802">
                  <c:v>0.64778902871424604</c:v>
                </c:pt>
                <c:pt idx="7803">
                  <c:v>0.6477751258973794</c:v>
                </c:pt>
                <c:pt idx="7804">
                  <c:v>0.64773607162090874</c:v>
                </c:pt>
                <c:pt idx="7805">
                  <c:v>0.64768054461293867</c:v>
                </c:pt>
                <c:pt idx="7806">
                  <c:v>0.64746976948329171</c:v>
                </c:pt>
                <c:pt idx="7807">
                  <c:v>0.64733963069147094</c:v>
                </c:pt>
                <c:pt idx="7808">
                  <c:v>0.64727437171169422</c:v>
                </c:pt>
                <c:pt idx="7809">
                  <c:v>0.64697668291175714</c:v>
                </c:pt>
                <c:pt idx="7810">
                  <c:v>0.64696829909188913</c:v>
                </c:pt>
                <c:pt idx="7811">
                  <c:v>0.64691323551114788</c:v>
                </c:pt>
                <c:pt idx="7812">
                  <c:v>0.64678638283967727</c:v>
                </c:pt>
                <c:pt idx="7813">
                  <c:v>0.64677614531089378</c:v>
                </c:pt>
                <c:pt idx="7814">
                  <c:v>0.64676986797842972</c:v>
                </c:pt>
                <c:pt idx="7815">
                  <c:v>0.64673414195205747</c:v>
                </c:pt>
                <c:pt idx="7816">
                  <c:v>0.64668333347587226</c:v>
                </c:pt>
                <c:pt idx="7817">
                  <c:v>0.64664356299368431</c:v>
                </c:pt>
                <c:pt idx="7818">
                  <c:v>0.64663471574658737</c:v>
                </c:pt>
                <c:pt idx="7819">
                  <c:v>0.64652235570845662</c:v>
                </c:pt>
                <c:pt idx="7820">
                  <c:v>0.64644062399718039</c:v>
                </c:pt>
                <c:pt idx="7821">
                  <c:v>0.64639082663494918</c:v>
                </c:pt>
                <c:pt idx="7822">
                  <c:v>0.64628617634071717</c:v>
                </c:pt>
                <c:pt idx="7823">
                  <c:v>0.64628048882472622</c:v>
                </c:pt>
                <c:pt idx="7824">
                  <c:v>0.64613337174442897</c:v>
                </c:pt>
                <c:pt idx="7825">
                  <c:v>0.64598212594881987</c:v>
                </c:pt>
                <c:pt idx="7826">
                  <c:v>0.64587557981592414</c:v>
                </c:pt>
                <c:pt idx="7827">
                  <c:v>0.64573233867245028</c:v>
                </c:pt>
                <c:pt idx="7828">
                  <c:v>0.64570979925722727</c:v>
                </c:pt>
                <c:pt idx="7829">
                  <c:v>0.64561614482724428</c:v>
                </c:pt>
                <c:pt idx="7830">
                  <c:v>0.64544787861341057</c:v>
                </c:pt>
                <c:pt idx="7831">
                  <c:v>0.64537436220300992</c:v>
                </c:pt>
                <c:pt idx="7832">
                  <c:v>0.64514479720571916</c:v>
                </c:pt>
                <c:pt idx="7833">
                  <c:v>0.64504490757302024</c:v>
                </c:pt>
                <c:pt idx="7834">
                  <c:v>0.64483421670286944</c:v>
                </c:pt>
                <c:pt idx="7835">
                  <c:v>0.64482659121846686</c:v>
                </c:pt>
                <c:pt idx="7836">
                  <c:v>0.64471372562335905</c:v>
                </c:pt>
                <c:pt idx="7837">
                  <c:v>0.64455535990032431</c:v>
                </c:pt>
                <c:pt idx="7838">
                  <c:v>0.64449305000291335</c:v>
                </c:pt>
                <c:pt idx="7839">
                  <c:v>0.64392943823309179</c:v>
                </c:pt>
                <c:pt idx="7840">
                  <c:v>0.64391300763134041</c:v>
                </c:pt>
                <c:pt idx="7841">
                  <c:v>0.64391001641922674</c:v>
                </c:pt>
                <c:pt idx="7842">
                  <c:v>0.64388360106718023</c:v>
                </c:pt>
                <c:pt idx="7843">
                  <c:v>0.64386759176290964</c:v>
                </c:pt>
                <c:pt idx="7844">
                  <c:v>0.64386662277870377</c:v>
                </c:pt>
                <c:pt idx="7845">
                  <c:v>0.6437207695908489</c:v>
                </c:pt>
                <c:pt idx="7846">
                  <c:v>0.64370585566002847</c:v>
                </c:pt>
                <c:pt idx="7847">
                  <c:v>0.6436194475467153</c:v>
                </c:pt>
                <c:pt idx="7848">
                  <c:v>0.64357087194717844</c:v>
                </c:pt>
                <c:pt idx="7849">
                  <c:v>0.6434331498007031</c:v>
                </c:pt>
                <c:pt idx="7850">
                  <c:v>0.64342164837947713</c:v>
                </c:pt>
                <c:pt idx="7851">
                  <c:v>0.64341082103422043</c:v>
                </c:pt>
                <c:pt idx="7852">
                  <c:v>0.64330794018940773</c:v>
                </c:pt>
                <c:pt idx="7853">
                  <c:v>0.6432322751618551</c:v>
                </c:pt>
                <c:pt idx="7854">
                  <c:v>0.64322115290836179</c:v>
                </c:pt>
                <c:pt idx="7855">
                  <c:v>0.64314055870028375</c:v>
                </c:pt>
                <c:pt idx="7856">
                  <c:v>0.64308873911014475</c:v>
                </c:pt>
                <c:pt idx="7857">
                  <c:v>0.64301888798782725</c:v>
                </c:pt>
                <c:pt idx="7858">
                  <c:v>0.64286827413843928</c:v>
                </c:pt>
                <c:pt idx="7859">
                  <c:v>0.64283806710906555</c:v>
                </c:pt>
                <c:pt idx="7860">
                  <c:v>0.64277891694276046</c:v>
                </c:pt>
                <c:pt idx="7861">
                  <c:v>0.64272452743798847</c:v>
                </c:pt>
                <c:pt idx="7862">
                  <c:v>0.64269069725027972</c:v>
                </c:pt>
                <c:pt idx="7863">
                  <c:v>0.64261237804859805</c:v>
                </c:pt>
                <c:pt idx="7864">
                  <c:v>0.64254168433131886</c:v>
                </c:pt>
                <c:pt idx="7865">
                  <c:v>0.64237636719985092</c:v>
                </c:pt>
                <c:pt idx="7866">
                  <c:v>0.64235648195875694</c:v>
                </c:pt>
                <c:pt idx="7867">
                  <c:v>0.64229952253935207</c:v>
                </c:pt>
                <c:pt idx="7868">
                  <c:v>0.64208386035892784</c:v>
                </c:pt>
                <c:pt idx="7869">
                  <c:v>0.64204594358565525</c:v>
                </c:pt>
                <c:pt idx="7870">
                  <c:v>0.64199416612526428</c:v>
                </c:pt>
                <c:pt idx="7871">
                  <c:v>0.64199193324861603</c:v>
                </c:pt>
                <c:pt idx="7872">
                  <c:v>0.64174328347544474</c:v>
                </c:pt>
                <c:pt idx="7873">
                  <c:v>0.64161053263924295</c:v>
                </c:pt>
                <c:pt idx="7874">
                  <c:v>0.6415342777952171</c:v>
                </c:pt>
                <c:pt idx="7875">
                  <c:v>0.64148123644238375</c:v>
                </c:pt>
                <c:pt idx="7876">
                  <c:v>0.64090620751083249</c:v>
                </c:pt>
                <c:pt idx="7877">
                  <c:v>0.64088560606402112</c:v>
                </c:pt>
                <c:pt idx="7878">
                  <c:v>0.64073958435717393</c:v>
                </c:pt>
                <c:pt idx="7879">
                  <c:v>0.64070887177082336</c:v>
                </c:pt>
                <c:pt idx="7880">
                  <c:v>0.64069458978622396</c:v>
                </c:pt>
                <c:pt idx="7881">
                  <c:v>0.64064146417389445</c:v>
                </c:pt>
                <c:pt idx="7882">
                  <c:v>0.64060704416971259</c:v>
                </c:pt>
                <c:pt idx="7883">
                  <c:v>0.64058105011514688</c:v>
                </c:pt>
                <c:pt idx="7884">
                  <c:v>0.64047884334630356</c:v>
                </c:pt>
                <c:pt idx="7885">
                  <c:v>0.64046460349145229</c:v>
                </c:pt>
                <c:pt idx="7886">
                  <c:v>0.64017795268551236</c:v>
                </c:pt>
                <c:pt idx="7887">
                  <c:v>0.64017458230566593</c:v>
                </c:pt>
                <c:pt idx="7888">
                  <c:v>0.64015638225449512</c:v>
                </c:pt>
                <c:pt idx="7889">
                  <c:v>0.64009874875912098</c:v>
                </c:pt>
                <c:pt idx="7890">
                  <c:v>0.63981433082982919</c:v>
                </c:pt>
                <c:pt idx="7891">
                  <c:v>0.63980775858912864</c:v>
                </c:pt>
                <c:pt idx="7892">
                  <c:v>0.63971642129529005</c:v>
                </c:pt>
                <c:pt idx="7893">
                  <c:v>0.63938401758293462</c:v>
                </c:pt>
                <c:pt idx="7894">
                  <c:v>0.63934134014812904</c:v>
                </c:pt>
                <c:pt idx="7895">
                  <c:v>0.63931252340044198</c:v>
                </c:pt>
                <c:pt idx="7896">
                  <c:v>0.63927940941845063</c:v>
                </c:pt>
                <c:pt idx="7897">
                  <c:v>0.63926588576931676</c:v>
                </c:pt>
                <c:pt idx="7898">
                  <c:v>0.63910478161265682</c:v>
                </c:pt>
                <c:pt idx="7899">
                  <c:v>0.63907196253890208</c:v>
                </c:pt>
                <c:pt idx="7900">
                  <c:v>0.63904992868065591</c:v>
                </c:pt>
                <c:pt idx="7901">
                  <c:v>0.63904605274383264</c:v>
                </c:pt>
                <c:pt idx="7902">
                  <c:v>0.63901807859110704</c:v>
                </c:pt>
                <c:pt idx="7903">
                  <c:v>0.63882984287668321</c:v>
                </c:pt>
                <c:pt idx="7904">
                  <c:v>0.63875489405484798</c:v>
                </c:pt>
                <c:pt idx="7905">
                  <c:v>0.63850982531026357</c:v>
                </c:pt>
                <c:pt idx="7906">
                  <c:v>0.63850645493041702</c:v>
                </c:pt>
                <c:pt idx="7907">
                  <c:v>0.63843032647563547</c:v>
                </c:pt>
                <c:pt idx="7908">
                  <c:v>0.63840622825973337</c:v>
                </c:pt>
                <c:pt idx="7909">
                  <c:v>0.63835946423936407</c:v>
                </c:pt>
                <c:pt idx="7910">
                  <c:v>0.63820223601952752</c:v>
                </c:pt>
                <c:pt idx="7911">
                  <c:v>0.63811755522588554</c:v>
                </c:pt>
                <c:pt idx="7912">
                  <c:v>0.63810314685204206</c:v>
                </c:pt>
                <c:pt idx="7913">
                  <c:v>0.63774731899975379</c:v>
                </c:pt>
                <c:pt idx="7914">
                  <c:v>0.6377414208350225</c:v>
                </c:pt>
                <c:pt idx="7915">
                  <c:v>0.63767241230766658</c:v>
                </c:pt>
                <c:pt idx="7916">
                  <c:v>0.63745750846270788</c:v>
                </c:pt>
                <c:pt idx="7917">
                  <c:v>0.63723392588964445</c:v>
                </c:pt>
                <c:pt idx="7918">
                  <c:v>0.63722137122471634</c:v>
                </c:pt>
                <c:pt idx="7919">
                  <c:v>0.63710572506623542</c:v>
                </c:pt>
                <c:pt idx="7920">
                  <c:v>0.63707282173298441</c:v>
                </c:pt>
                <c:pt idx="7921">
                  <c:v>0.63703111328238471</c:v>
                </c:pt>
                <c:pt idx="7922">
                  <c:v>0.63693716394416511</c:v>
                </c:pt>
                <c:pt idx="7923">
                  <c:v>0.63685838131525452</c:v>
                </c:pt>
                <c:pt idx="7924">
                  <c:v>0.63667945627515643</c:v>
                </c:pt>
                <c:pt idx="7925">
                  <c:v>0.63660918385535814</c:v>
                </c:pt>
                <c:pt idx="7926">
                  <c:v>0.63647390523427161</c:v>
                </c:pt>
                <c:pt idx="7927">
                  <c:v>0.63644588895179788</c:v>
                </c:pt>
                <c:pt idx="7928">
                  <c:v>0.63637860774411326</c:v>
                </c:pt>
                <c:pt idx="7929">
                  <c:v>0.63624598329715587</c:v>
                </c:pt>
                <c:pt idx="7930">
                  <c:v>0.63620170493192318</c:v>
                </c:pt>
                <c:pt idx="7931">
                  <c:v>0.63620023039074036</c:v>
                </c:pt>
                <c:pt idx="7932">
                  <c:v>0.63618363126999655</c:v>
                </c:pt>
                <c:pt idx="7933">
                  <c:v>0.63611356949893871</c:v>
                </c:pt>
                <c:pt idx="7934">
                  <c:v>0.6361112523627942</c:v>
                </c:pt>
                <c:pt idx="7935">
                  <c:v>0.63603310168010485</c:v>
                </c:pt>
                <c:pt idx="7936">
                  <c:v>0.63595916397222352</c:v>
                </c:pt>
                <c:pt idx="7937">
                  <c:v>0.63586315027634799</c:v>
                </c:pt>
                <c:pt idx="7938">
                  <c:v>0.63575887914984863</c:v>
                </c:pt>
                <c:pt idx="7939">
                  <c:v>0.63568843821105803</c:v>
                </c:pt>
                <c:pt idx="7940">
                  <c:v>0.63566332888120192</c:v>
                </c:pt>
                <c:pt idx="7941">
                  <c:v>0.63536863129337862</c:v>
                </c:pt>
                <c:pt idx="7942">
                  <c:v>0.63530223481040371</c:v>
                </c:pt>
                <c:pt idx="7943">
                  <c:v>0.63519168635144041</c:v>
                </c:pt>
                <c:pt idx="7944">
                  <c:v>0.63507844158859994</c:v>
                </c:pt>
                <c:pt idx="7945">
                  <c:v>0.6350707318447012</c:v>
                </c:pt>
                <c:pt idx="7946">
                  <c:v>0.63505758736329998</c:v>
                </c:pt>
                <c:pt idx="7947">
                  <c:v>0.63483337284401531</c:v>
                </c:pt>
                <c:pt idx="7948">
                  <c:v>0.63483088718887859</c:v>
                </c:pt>
                <c:pt idx="7949">
                  <c:v>0.63482233485001827</c:v>
                </c:pt>
                <c:pt idx="7950">
                  <c:v>0.63482094456833171</c:v>
                </c:pt>
                <c:pt idx="7951">
                  <c:v>0.63476887219970402</c:v>
                </c:pt>
                <c:pt idx="7952">
                  <c:v>0.63466510663018172</c:v>
                </c:pt>
                <c:pt idx="7953">
                  <c:v>0.63461922733452203</c:v>
                </c:pt>
                <c:pt idx="7954">
                  <c:v>0.63458986290010988</c:v>
                </c:pt>
                <c:pt idx="7955">
                  <c:v>0.6344357522816314</c:v>
                </c:pt>
                <c:pt idx="7956">
                  <c:v>0.63434534184225044</c:v>
                </c:pt>
                <c:pt idx="7957">
                  <c:v>0.63415495751067452</c:v>
                </c:pt>
                <c:pt idx="7958">
                  <c:v>0.63407908183438155</c:v>
                </c:pt>
                <c:pt idx="7959">
                  <c:v>0.63405616325142566</c:v>
                </c:pt>
                <c:pt idx="7960">
                  <c:v>0.63404272386178795</c:v>
                </c:pt>
                <c:pt idx="7961">
                  <c:v>0.63404015394715496</c:v>
                </c:pt>
                <c:pt idx="7962">
                  <c:v>0.63397401024266864</c:v>
                </c:pt>
                <c:pt idx="7963">
                  <c:v>0.63386801179649799</c:v>
                </c:pt>
                <c:pt idx="7964">
                  <c:v>0.63380456439588873</c:v>
                </c:pt>
                <c:pt idx="7965">
                  <c:v>0.63361354811809156</c:v>
                </c:pt>
                <c:pt idx="7966">
                  <c:v>0.6334082498556951</c:v>
                </c:pt>
                <c:pt idx="7967">
                  <c:v>0.63338187663339662</c:v>
                </c:pt>
                <c:pt idx="7968">
                  <c:v>0.63334370708163568</c:v>
                </c:pt>
                <c:pt idx="7969">
                  <c:v>0.63331269958704839</c:v>
                </c:pt>
                <c:pt idx="7970">
                  <c:v>0.63322999889156628</c:v>
                </c:pt>
                <c:pt idx="7971">
                  <c:v>0.63320868123903762</c:v>
                </c:pt>
                <c:pt idx="7972">
                  <c:v>0.63315306997157128</c:v>
                </c:pt>
                <c:pt idx="7973">
                  <c:v>0.63304766134187374</c:v>
                </c:pt>
                <c:pt idx="7974">
                  <c:v>0.63288739978017539</c:v>
                </c:pt>
                <c:pt idx="7975">
                  <c:v>0.6328849562547868</c:v>
                </c:pt>
                <c:pt idx="7976">
                  <c:v>0.63287446594751462</c:v>
                </c:pt>
                <c:pt idx="7977">
                  <c:v>0.63277735687818903</c:v>
                </c:pt>
                <c:pt idx="7978">
                  <c:v>0.63268934783444886</c:v>
                </c:pt>
                <c:pt idx="7979">
                  <c:v>0.63250949593989303</c:v>
                </c:pt>
                <c:pt idx="7980">
                  <c:v>0.6324648805366756</c:v>
                </c:pt>
                <c:pt idx="7981">
                  <c:v>0.63245763422000589</c:v>
                </c:pt>
                <c:pt idx="7982">
                  <c:v>0.63244204621321609</c:v>
                </c:pt>
                <c:pt idx="7983">
                  <c:v>0.63224163500159691</c:v>
                </c:pt>
                <c:pt idx="7984">
                  <c:v>0.63218661355060368</c:v>
                </c:pt>
                <c:pt idx="7985">
                  <c:v>0.63207686555685394</c:v>
                </c:pt>
                <c:pt idx="7986">
                  <c:v>0.63206763914202435</c:v>
                </c:pt>
                <c:pt idx="7987">
                  <c:v>0.6320541576226385</c:v>
                </c:pt>
                <c:pt idx="7988">
                  <c:v>0.63204615297050326</c:v>
                </c:pt>
                <c:pt idx="7989">
                  <c:v>0.63197600693994915</c:v>
                </c:pt>
                <c:pt idx="7990">
                  <c:v>0.63196223051232681</c:v>
                </c:pt>
                <c:pt idx="7991">
                  <c:v>0.63182349725189757</c:v>
                </c:pt>
                <c:pt idx="7992">
                  <c:v>0.63163976942051836</c:v>
                </c:pt>
                <c:pt idx="7993">
                  <c:v>0.63160109431178035</c:v>
                </c:pt>
                <c:pt idx="7994">
                  <c:v>0.63154278674043696</c:v>
                </c:pt>
                <c:pt idx="7995">
                  <c:v>0.63151915195176378</c:v>
                </c:pt>
                <c:pt idx="7996">
                  <c:v>0.63146021243419914</c:v>
                </c:pt>
                <c:pt idx="7997">
                  <c:v>0.6313888446409508</c:v>
                </c:pt>
                <c:pt idx="7998">
                  <c:v>0.63131052543926891</c:v>
                </c:pt>
                <c:pt idx="7999">
                  <c:v>0.63124054792770723</c:v>
                </c:pt>
                <c:pt idx="8000">
                  <c:v>0.6311400684785351</c:v>
                </c:pt>
                <c:pt idx="8001">
                  <c:v>0.63101447969950708</c:v>
                </c:pt>
                <c:pt idx="8002">
                  <c:v>0.63096152260616978</c:v>
                </c:pt>
                <c:pt idx="8003">
                  <c:v>0.63095153785587466</c:v>
                </c:pt>
                <c:pt idx="8004">
                  <c:v>0.6308541760080606</c:v>
                </c:pt>
                <c:pt idx="8005">
                  <c:v>0.63084844636232162</c:v>
                </c:pt>
                <c:pt idx="8006">
                  <c:v>0.63083938846648435</c:v>
                </c:pt>
                <c:pt idx="8007">
                  <c:v>0.6308243060166715</c:v>
                </c:pt>
                <c:pt idx="8008">
                  <c:v>0.63081453191511683</c:v>
                </c:pt>
                <c:pt idx="8009">
                  <c:v>0.63076342853069511</c:v>
                </c:pt>
                <c:pt idx="8010">
                  <c:v>0.63071253579501385</c:v>
                </c:pt>
                <c:pt idx="8011">
                  <c:v>0.63064980460012188</c:v>
                </c:pt>
                <c:pt idx="8012">
                  <c:v>0.63059566787383836</c:v>
                </c:pt>
                <c:pt idx="8013">
                  <c:v>0.63042394702066218</c:v>
                </c:pt>
                <c:pt idx="8014">
                  <c:v>0.63029844250113021</c:v>
                </c:pt>
                <c:pt idx="8015">
                  <c:v>0.63002742183172811</c:v>
                </c:pt>
                <c:pt idx="8016">
                  <c:v>0.62981959578444691</c:v>
                </c:pt>
                <c:pt idx="8017">
                  <c:v>0.62975694884905109</c:v>
                </c:pt>
                <c:pt idx="8018">
                  <c:v>0.62970517138866011</c:v>
                </c:pt>
                <c:pt idx="8019">
                  <c:v>0.62967365833709577</c:v>
                </c:pt>
                <c:pt idx="8020">
                  <c:v>0.6296102109364865</c:v>
                </c:pt>
                <c:pt idx="8021">
                  <c:v>0.62942096410810888</c:v>
                </c:pt>
                <c:pt idx="8022">
                  <c:v>0.62938372141080567</c:v>
                </c:pt>
                <c:pt idx="8023">
                  <c:v>0.62923121172275409</c:v>
                </c:pt>
                <c:pt idx="8024">
                  <c:v>0.62907432054090218</c:v>
                </c:pt>
                <c:pt idx="8025">
                  <c:v>0.62906736913246897</c:v>
                </c:pt>
                <c:pt idx="8026">
                  <c:v>0.62906231356269915</c:v>
                </c:pt>
                <c:pt idx="8027">
                  <c:v>0.62903745701133174</c:v>
                </c:pt>
                <c:pt idx="8028">
                  <c:v>0.62893061597019939</c:v>
                </c:pt>
                <c:pt idx="8029">
                  <c:v>0.62881273693507012</c:v>
                </c:pt>
                <c:pt idx="8030">
                  <c:v>0.62851247822050005</c:v>
                </c:pt>
                <c:pt idx="8031">
                  <c:v>0.62846512438365754</c:v>
                </c:pt>
                <c:pt idx="8032">
                  <c:v>0.6282673673461675</c:v>
                </c:pt>
                <c:pt idx="8033">
                  <c:v>0.62817320735920756</c:v>
                </c:pt>
                <c:pt idx="8034">
                  <c:v>0.62816313834941628</c:v>
                </c:pt>
                <c:pt idx="8035">
                  <c:v>0.62815660823846375</c:v>
                </c:pt>
                <c:pt idx="8036">
                  <c:v>0.62810735856295763</c:v>
                </c:pt>
                <c:pt idx="8037">
                  <c:v>0.62805604452979558</c:v>
                </c:pt>
                <c:pt idx="8038">
                  <c:v>0.62799921149963489</c:v>
                </c:pt>
                <c:pt idx="8039">
                  <c:v>0.62761797940925423</c:v>
                </c:pt>
                <c:pt idx="8040">
                  <c:v>0.62739435470644267</c:v>
                </c:pt>
                <c:pt idx="8041">
                  <c:v>0.62730609288421391</c:v>
                </c:pt>
                <c:pt idx="8042">
                  <c:v>0.6272437408570547</c:v>
                </c:pt>
                <c:pt idx="8043">
                  <c:v>0.62715973413938209</c:v>
                </c:pt>
                <c:pt idx="8044">
                  <c:v>0.62713694194567049</c:v>
                </c:pt>
                <c:pt idx="8045">
                  <c:v>0.62710601871057947</c:v>
                </c:pt>
                <c:pt idx="8046">
                  <c:v>0.62704425649989337</c:v>
                </c:pt>
                <c:pt idx="8047">
                  <c:v>0.62704320325619134</c:v>
                </c:pt>
                <c:pt idx="8048">
                  <c:v>0.6269307168288164</c:v>
                </c:pt>
                <c:pt idx="8049">
                  <c:v>0.62686562636803189</c:v>
                </c:pt>
                <c:pt idx="8050">
                  <c:v>0.62686128700397958</c:v>
                </c:pt>
                <c:pt idx="8051">
                  <c:v>0.62674332370935415</c:v>
                </c:pt>
                <c:pt idx="8052">
                  <c:v>0.6266169765948606</c:v>
                </c:pt>
                <c:pt idx="8053">
                  <c:v>0.62642414873789587</c:v>
                </c:pt>
                <c:pt idx="8054">
                  <c:v>0.62639166670212587</c:v>
                </c:pt>
                <c:pt idx="8055">
                  <c:v>0.62636251291645417</c:v>
                </c:pt>
                <c:pt idx="8056">
                  <c:v>0.62634519758999307</c:v>
                </c:pt>
                <c:pt idx="8057">
                  <c:v>0.62617672072741903</c:v>
                </c:pt>
                <c:pt idx="8058">
                  <c:v>0.62607084867049256</c:v>
                </c:pt>
                <c:pt idx="8059">
                  <c:v>0.62601612212773605</c:v>
                </c:pt>
                <c:pt idx="8060">
                  <c:v>0.62599707948160355</c:v>
                </c:pt>
                <c:pt idx="8061">
                  <c:v>0.62598511463314865</c:v>
                </c:pt>
                <c:pt idx="8062">
                  <c:v>0.62597399237965545</c:v>
                </c:pt>
                <c:pt idx="8063">
                  <c:v>0.62585358555964121</c:v>
                </c:pt>
                <c:pt idx="8064">
                  <c:v>0.62569732632401054</c:v>
                </c:pt>
                <c:pt idx="8065">
                  <c:v>0.62559853206476168</c:v>
                </c:pt>
                <c:pt idx="8066">
                  <c:v>0.62557485514634037</c:v>
                </c:pt>
                <c:pt idx="8067">
                  <c:v>0.62545385850985313</c:v>
                </c:pt>
                <c:pt idx="8068">
                  <c:v>0.62539458195430386</c:v>
                </c:pt>
                <c:pt idx="8069">
                  <c:v>0.62537360133975972</c:v>
                </c:pt>
                <c:pt idx="8070">
                  <c:v>0.62534103504449345</c:v>
                </c:pt>
                <c:pt idx="8071">
                  <c:v>0.62528357006811164</c:v>
                </c:pt>
                <c:pt idx="8072">
                  <c:v>0.62510464502801355</c:v>
                </c:pt>
                <c:pt idx="8073">
                  <c:v>0.62500180631294899</c:v>
                </c:pt>
                <c:pt idx="8074">
                  <c:v>0.62492753156708292</c:v>
                </c:pt>
                <c:pt idx="8075">
                  <c:v>0.62475686395760865</c:v>
                </c:pt>
                <c:pt idx="8076">
                  <c:v>0.62467117205001288</c:v>
                </c:pt>
                <c:pt idx="8077">
                  <c:v>0.62465217153362862</c:v>
                </c:pt>
                <c:pt idx="8078">
                  <c:v>0.62450328500391195</c:v>
                </c:pt>
                <c:pt idx="8079">
                  <c:v>0.6244714770441111</c:v>
                </c:pt>
                <c:pt idx="8080">
                  <c:v>0.6244671376800589</c:v>
                </c:pt>
                <c:pt idx="8081">
                  <c:v>0.6243548619014242</c:v>
                </c:pt>
                <c:pt idx="8082">
                  <c:v>0.62432579237524866</c:v>
                </c:pt>
                <c:pt idx="8083">
                  <c:v>0.62423125322055595</c:v>
                </c:pt>
                <c:pt idx="8084">
                  <c:v>0.62418394151346146</c:v>
                </c:pt>
                <c:pt idx="8085">
                  <c:v>0.62408506299471644</c:v>
                </c:pt>
                <c:pt idx="8086">
                  <c:v>0.62402330078403034</c:v>
                </c:pt>
                <c:pt idx="8087">
                  <c:v>0.62394043156955603</c:v>
                </c:pt>
                <c:pt idx="8088">
                  <c:v>0.62379403069497619</c:v>
                </c:pt>
                <c:pt idx="8089">
                  <c:v>0.62378450937190988</c:v>
                </c:pt>
                <c:pt idx="8090">
                  <c:v>0.62375055279495706</c:v>
                </c:pt>
                <c:pt idx="8091">
                  <c:v>0.62355123695678805</c:v>
                </c:pt>
                <c:pt idx="8092">
                  <c:v>0.62354163137422569</c:v>
                </c:pt>
                <c:pt idx="8093">
                  <c:v>0.62350809609475344</c:v>
                </c:pt>
                <c:pt idx="8094">
                  <c:v>0.62344178387127469</c:v>
                </c:pt>
                <c:pt idx="8095">
                  <c:v>0.62330524135774568</c:v>
                </c:pt>
                <c:pt idx="8096">
                  <c:v>0.62321997074763069</c:v>
                </c:pt>
                <c:pt idx="8097">
                  <c:v>0.6231678983790031</c:v>
                </c:pt>
                <c:pt idx="8098">
                  <c:v>0.62314135663771242</c:v>
                </c:pt>
                <c:pt idx="8099">
                  <c:v>0.62312201908334353</c:v>
                </c:pt>
                <c:pt idx="8100">
                  <c:v>0.62311287692800998</c:v>
                </c:pt>
                <c:pt idx="8101">
                  <c:v>0.62308233286065151</c:v>
                </c:pt>
                <c:pt idx="8102">
                  <c:v>0.62306653420512137</c:v>
                </c:pt>
                <c:pt idx="8103">
                  <c:v>0.62302739566915466</c:v>
                </c:pt>
                <c:pt idx="8104">
                  <c:v>0.62291056987772719</c:v>
                </c:pt>
                <c:pt idx="8105">
                  <c:v>0.62266668076608911</c:v>
                </c:pt>
                <c:pt idx="8106">
                  <c:v>0.62265391545242055</c:v>
                </c:pt>
                <c:pt idx="8107">
                  <c:v>0.62252276554664598</c:v>
                </c:pt>
                <c:pt idx="8108">
                  <c:v>0.62239844066006023</c:v>
                </c:pt>
                <c:pt idx="8109">
                  <c:v>0.6222097836481556</c:v>
                </c:pt>
                <c:pt idx="8110">
                  <c:v>0.6221422496619825</c:v>
                </c:pt>
                <c:pt idx="8111">
                  <c:v>0.62208520598308148</c:v>
                </c:pt>
                <c:pt idx="8112">
                  <c:v>0.62207290409664195</c:v>
                </c:pt>
                <c:pt idx="8113">
                  <c:v>0.62192507081062731</c:v>
                </c:pt>
                <c:pt idx="8114">
                  <c:v>0.62191988885161342</c:v>
                </c:pt>
                <c:pt idx="8115">
                  <c:v>0.62186006460933907</c:v>
                </c:pt>
                <c:pt idx="8116">
                  <c:v>0.62141509021011243</c:v>
                </c:pt>
                <c:pt idx="8117">
                  <c:v>0.62124151564802055</c:v>
                </c:pt>
                <c:pt idx="8118">
                  <c:v>0.62121779659985132</c:v>
                </c:pt>
                <c:pt idx="8119">
                  <c:v>0.62111002870426124</c:v>
                </c:pt>
                <c:pt idx="8120">
                  <c:v>0.62068927891018089</c:v>
                </c:pt>
                <c:pt idx="8121">
                  <c:v>0.62064424220948278</c:v>
                </c:pt>
                <c:pt idx="8122">
                  <c:v>0.62046455883391938</c:v>
                </c:pt>
                <c:pt idx="8123">
                  <c:v>0.62014963896701736</c:v>
                </c:pt>
                <c:pt idx="8124">
                  <c:v>0.62009899900982457</c:v>
                </c:pt>
                <c:pt idx="8125">
                  <c:v>0.62007447949644168</c:v>
                </c:pt>
                <c:pt idx="8126">
                  <c:v>0.6197391267017206</c:v>
                </c:pt>
                <c:pt idx="8127">
                  <c:v>0.61960481706483983</c:v>
                </c:pt>
                <c:pt idx="8128">
                  <c:v>0.61926419805160859</c:v>
                </c:pt>
                <c:pt idx="8129">
                  <c:v>0.61926019572554103</c:v>
                </c:pt>
                <c:pt idx="8130">
                  <c:v>0.61918305615680558</c:v>
                </c:pt>
                <c:pt idx="8131">
                  <c:v>0.61898390883762888</c:v>
                </c:pt>
                <c:pt idx="8132">
                  <c:v>0.61891056094622066</c:v>
                </c:pt>
                <c:pt idx="8133">
                  <c:v>0.61874183130515814</c:v>
                </c:pt>
                <c:pt idx="8134">
                  <c:v>0.61867762556908346</c:v>
                </c:pt>
                <c:pt idx="8135">
                  <c:v>0.61860950176643714</c:v>
                </c:pt>
                <c:pt idx="8136">
                  <c:v>0.61830587267202064</c:v>
                </c:pt>
                <c:pt idx="8137">
                  <c:v>0.6182639535726806</c:v>
                </c:pt>
                <c:pt idx="8138">
                  <c:v>0.6181466222242763</c:v>
                </c:pt>
                <c:pt idx="8139">
                  <c:v>0.61809808875448757</c:v>
                </c:pt>
                <c:pt idx="8140">
                  <c:v>0.61803068115755866</c:v>
                </c:pt>
                <c:pt idx="8141">
                  <c:v>0.61799701948884223</c:v>
                </c:pt>
                <c:pt idx="8142">
                  <c:v>0.61798261111499875</c:v>
                </c:pt>
                <c:pt idx="8143">
                  <c:v>0.61770152143580548</c:v>
                </c:pt>
                <c:pt idx="8144">
                  <c:v>0.61746412030537157</c:v>
                </c:pt>
                <c:pt idx="8145">
                  <c:v>0.6173386157858396</c:v>
                </c:pt>
                <c:pt idx="8146">
                  <c:v>0.61724180162475062</c:v>
                </c:pt>
                <c:pt idx="8147">
                  <c:v>0.61721184737386525</c:v>
                </c:pt>
                <c:pt idx="8148">
                  <c:v>0.61713057908981794</c:v>
                </c:pt>
                <c:pt idx="8149">
                  <c:v>0.61707652662303059</c:v>
                </c:pt>
                <c:pt idx="8150">
                  <c:v>0.61699947131379129</c:v>
                </c:pt>
                <c:pt idx="8151">
                  <c:v>0.61697924903471268</c:v>
                </c:pt>
                <c:pt idx="8152">
                  <c:v>0.6168433384674048</c:v>
                </c:pt>
                <c:pt idx="8153">
                  <c:v>0.6167639660220211</c:v>
                </c:pt>
                <c:pt idx="8154">
                  <c:v>0.61663424852768112</c:v>
                </c:pt>
                <c:pt idx="8155">
                  <c:v>0.61663403787894078</c:v>
                </c:pt>
                <c:pt idx="8156">
                  <c:v>0.61641816504977609</c:v>
                </c:pt>
                <c:pt idx="8157">
                  <c:v>0.61626704564341117</c:v>
                </c:pt>
                <c:pt idx="8158">
                  <c:v>0.61608298077404744</c:v>
                </c:pt>
                <c:pt idx="8159">
                  <c:v>0.61606869878944803</c:v>
                </c:pt>
                <c:pt idx="8160">
                  <c:v>0.61601532039862994</c:v>
                </c:pt>
                <c:pt idx="8161">
                  <c:v>0.61595044058658588</c:v>
                </c:pt>
                <c:pt idx="8162">
                  <c:v>0.61583028654506022</c:v>
                </c:pt>
                <c:pt idx="8163">
                  <c:v>0.61579060032236832</c:v>
                </c:pt>
                <c:pt idx="8164">
                  <c:v>0.61574442611847213</c:v>
                </c:pt>
                <c:pt idx="8165">
                  <c:v>0.61567773472726073</c:v>
                </c:pt>
                <c:pt idx="8166">
                  <c:v>0.61560767295620278</c:v>
                </c:pt>
                <c:pt idx="8167">
                  <c:v>0.61550394951642851</c:v>
                </c:pt>
                <c:pt idx="8168">
                  <c:v>0.6152101366533147</c:v>
                </c:pt>
                <c:pt idx="8169">
                  <c:v>0.61514748971791899</c:v>
                </c:pt>
                <c:pt idx="8170">
                  <c:v>0.615072161728351</c:v>
                </c:pt>
                <c:pt idx="8171">
                  <c:v>0.61505236074675318</c:v>
                </c:pt>
                <c:pt idx="8172">
                  <c:v>0.61504178617998495</c:v>
                </c:pt>
                <c:pt idx="8173">
                  <c:v>0.61493098494253318</c:v>
                </c:pt>
                <c:pt idx="8174">
                  <c:v>0.6147149857241242</c:v>
                </c:pt>
                <c:pt idx="8175">
                  <c:v>0.61456049593791295</c:v>
                </c:pt>
                <c:pt idx="8176">
                  <c:v>0.61451103561366627</c:v>
                </c:pt>
                <c:pt idx="8177">
                  <c:v>0.61444956831121678</c:v>
                </c:pt>
                <c:pt idx="8178">
                  <c:v>0.6144286719561689</c:v>
                </c:pt>
                <c:pt idx="8179">
                  <c:v>0.61429120258818204</c:v>
                </c:pt>
                <c:pt idx="8180">
                  <c:v>0.61416258046729222</c:v>
                </c:pt>
                <c:pt idx="8181">
                  <c:v>0.61407979551231395</c:v>
                </c:pt>
                <c:pt idx="8182">
                  <c:v>0.6140691788157977</c:v>
                </c:pt>
                <c:pt idx="8183">
                  <c:v>0.6140175277446509</c:v>
                </c:pt>
                <c:pt idx="8184">
                  <c:v>0.61400349853854008</c:v>
                </c:pt>
                <c:pt idx="8185">
                  <c:v>0.61388427135147217</c:v>
                </c:pt>
                <c:pt idx="8186">
                  <c:v>0.61387529771513105</c:v>
                </c:pt>
                <c:pt idx="8187">
                  <c:v>0.61383514806521022</c:v>
                </c:pt>
                <c:pt idx="8188">
                  <c:v>0.61379959055783029</c:v>
                </c:pt>
                <c:pt idx="8189">
                  <c:v>0.61361202891937572</c:v>
                </c:pt>
                <c:pt idx="8190">
                  <c:v>0.61345345254760053</c:v>
                </c:pt>
                <c:pt idx="8191">
                  <c:v>0.61340740473294852</c:v>
                </c:pt>
                <c:pt idx="8192">
                  <c:v>0.61336215738351008</c:v>
                </c:pt>
                <c:pt idx="8193">
                  <c:v>0.61333814342710413</c:v>
                </c:pt>
                <c:pt idx="8194">
                  <c:v>0.6131177205851468</c:v>
                </c:pt>
                <c:pt idx="8195">
                  <c:v>0.61309105245461182</c:v>
                </c:pt>
                <c:pt idx="8196">
                  <c:v>0.61284143369723465</c:v>
                </c:pt>
                <c:pt idx="8197">
                  <c:v>0.61278051408151024</c:v>
                </c:pt>
                <c:pt idx="8198">
                  <c:v>0.61275152881483075</c:v>
                </c:pt>
                <c:pt idx="8199">
                  <c:v>0.61273686766249869</c:v>
                </c:pt>
                <c:pt idx="8200">
                  <c:v>0.61271209537062732</c:v>
                </c:pt>
                <c:pt idx="8201">
                  <c:v>0.61236503050593993</c:v>
                </c:pt>
                <c:pt idx="8202">
                  <c:v>0.61231961463750917</c:v>
                </c:pt>
                <c:pt idx="8203">
                  <c:v>0.61224222229028513</c:v>
                </c:pt>
                <c:pt idx="8204">
                  <c:v>0.61167498736212889</c:v>
                </c:pt>
                <c:pt idx="8205">
                  <c:v>0.61163744975658907</c:v>
                </c:pt>
                <c:pt idx="8206">
                  <c:v>0.61161023393932912</c:v>
                </c:pt>
                <c:pt idx="8207">
                  <c:v>0.61142730657316335</c:v>
                </c:pt>
                <c:pt idx="8208">
                  <c:v>0.61110632002253773</c:v>
                </c:pt>
                <c:pt idx="8209">
                  <c:v>0.61110589872505683</c:v>
                </c:pt>
                <c:pt idx="8210">
                  <c:v>0.61106874028724989</c:v>
                </c:pt>
                <c:pt idx="8211">
                  <c:v>0.6109817423574635</c:v>
                </c:pt>
                <c:pt idx="8212">
                  <c:v>0.61076894499990886</c:v>
                </c:pt>
                <c:pt idx="8213">
                  <c:v>0.6106981670231334</c:v>
                </c:pt>
                <c:pt idx="8214">
                  <c:v>0.61066471600315753</c:v>
                </c:pt>
                <c:pt idx="8215">
                  <c:v>0.61055176614855355</c:v>
                </c:pt>
                <c:pt idx="8216">
                  <c:v>0.61044096491110178</c:v>
                </c:pt>
                <c:pt idx="8217">
                  <c:v>0.61038851337474154</c:v>
                </c:pt>
                <c:pt idx="8218">
                  <c:v>0.6103593174593217</c:v>
                </c:pt>
                <c:pt idx="8219">
                  <c:v>0.61015043816833847</c:v>
                </c:pt>
                <c:pt idx="8220">
                  <c:v>0.6100301156078205</c:v>
                </c:pt>
                <c:pt idx="8221">
                  <c:v>0.60986231282121561</c:v>
                </c:pt>
                <c:pt idx="8222">
                  <c:v>0.60973592357697404</c:v>
                </c:pt>
                <c:pt idx="8223">
                  <c:v>0.60965385482771317</c:v>
                </c:pt>
                <c:pt idx="8224">
                  <c:v>0.60948268166126196</c:v>
                </c:pt>
                <c:pt idx="8225">
                  <c:v>0.60945053666347648</c:v>
                </c:pt>
                <c:pt idx="8226">
                  <c:v>0.60944847230582055</c:v>
                </c:pt>
                <c:pt idx="8227">
                  <c:v>0.60943798199854848</c:v>
                </c:pt>
                <c:pt idx="8228">
                  <c:v>0.60941034488380763</c:v>
                </c:pt>
                <c:pt idx="8229">
                  <c:v>0.60939479900676585</c:v>
                </c:pt>
                <c:pt idx="8230">
                  <c:v>0.60937196468330634</c:v>
                </c:pt>
                <c:pt idx="8231">
                  <c:v>0.60920786931453252</c:v>
                </c:pt>
                <c:pt idx="8232">
                  <c:v>0.60914016680936711</c:v>
                </c:pt>
                <c:pt idx="8233">
                  <c:v>0.60908965324141862</c:v>
                </c:pt>
                <c:pt idx="8234">
                  <c:v>0.60878707739070415</c:v>
                </c:pt>
                <c:pt idx="8235">
                  <c:v>0.60874953978516433</c:v>
                </c:pt>
                <c:pt idx="8236">
                  <c:v>0.60835646923557296</c:v>
                </c:pt>
                <c:pt idx="8237">
                  <c:v>0.6083100422531883</c:v>
                </c:pt>
                <c:pt idx="8238">
                  <c:v>0.60775481430323486</c:v>
                </c:pt>
                <c:pt idx="8239">
                  <c:v>0.60763638758138039</c:v>
                </c:pt>
                <c:pt idx="8240">
                  <c:v>0.60752470161921901</c:v>
                </c:pt>
                <c:pt idx="8241">
                  <c:v>0.60735218030082916</c:v>
                </c:pt>
                <c:pt idx="8242">
                  <c:v>0.60732180475246311</c:v>
                </c:pt>
                <c:pt idx="8243">
                  <c:v>0.60726888978887394</c:v>
                </c:pt>
                <c:pt idx="8244">
                  <c:v>0.6072418424906062</c:v>
                </c:pt>
                <c:pt idx="8245">
                  <c:v>0.60722659152180103</c:v>
                </c:pt>
                <c:pt idx="8246">
                  <c:v>0.6072171544582311</c:v>
                </c:pt>
                <c:pt idx="8247">
                  <c:v>0.6071405204464726</c:v>
                </c:pt>
                <c:pt idx="8248">
                  <c:v>0.60688395028066211</c:v>
                </c:pt>
                <c:pt idx="8249">
                  <c:v>0.60687358636263422</c:v>
                </c:pt>
                <c:pt idx="8250">
                  <c:v>0.60678380786947461</c:v>
                </c:pt>
                <c:pt idx="8251">
                  <c:v>0.60674605961519446</c:v>
                </c:pt>
                <c:pt idx="8252">
                  <c:v>0.60659199112646389</c:v>
                </c:pt>
                <c:pt idx="8253">
                  <c:v>0.60641306608636592</c:v>
                </c:pt>
                <c:pt idx="8254">
                  <c:v>0.60636748169894272</c:v>
                </c:pt>
                <c:pt idx="8255">
                  <c:v>0.60632640519456416</c:v>
                </c:pt>
                <c:pt idx="8256">
                  <c:v>0.60619951039334563</c:v>
                </c:pt>
                <c:pt idx="8257">
                  <c:v>0.60609945224165429</c:v>
                </c:pt>
                <c:pt idx="8258">
                  <c:v>0.6060001524254286</c:v>
                </c:pt>
                <c:pt idx="8259">
                  <c:v>0.60586571639930364</c:v>
                </c:pt>
                <c:pt idx="8260">
                  <c:v>0.60584477791450753</c:v>
                </c:pt>
                <c:pt idx="8261">
                  <c:v>0.60583601492690675</c:v>
                </c:pt>
                <c:pt idx="8262">
                  <c:v>0.60579211572940694</c:v>
                </c:pt>
                <c:pt idx="8263">
                  <c:v>0.60578192033037137</c:v>
                </c:pt>
                <c:pt idx="8264">
                  <c:v>0.60569774509370644</c:v>
                </c:pt>
                <c:pt idx="8265">
                  <c:v>0.60550778205961131</c:v>
                </c:pt>
                <c:pt idx="8266">
                  <c:v>0.60548254634051102</c:v>
                </c:pt>
                <c:pt idx="8267">
                  <c:v>0.60540780816741624</c:v>
                </c:pt>
                <c:pt idx="8268">
                  <c:v>0.60509958693045907</c:v>
                </c:pt>
                <c:pt idx="8269">
                  <c:v>0.6048863682754233</c:v>
                </c:pt>
                <c:pt idx="8270">
                  <c:v>0.60488266085759235</c:v>
                </c:pt>
                <c:pt idx="8271">
                  <c:v>0.60474953085365779</c:v>
                </c:pt>
                <c:pt idx="8272">
                  <c:v>0.60474194749900323</c:v>
                </c:pt>
                <c:pt idx="8273">
                  <c:v>0.60413995552868049</c:v>
                </c:pt>
                <c:pt idx="8274">
                  <c:v>0.60413068698410277</c:v>
                </c:pt>
                <c:pt idx="8275">
                  <c:v>0.60382966993406739</c:v>
                </c:pt>
                <c:pt idx="8276">
                  <c:v>0.60378202118898838</c:v>
                </c:pt>
                <c:pt idx="8277">
                  <c:v>0.6037800410908285</c:v>
                </c:pt>
                <c:pt idx="8278">
                  <c:v>0.60375055026717217</c:v>
                </c:pt>
                <c:pt idx="8279">
                  <c:v>0.60370054225620051</c:v>
                </c:pt>
                <c:pt idx="8280">
                  <c:v>0.6035507288720261</c:v>
                </c:pt>
                <c:pt idx="8281">
                  <c:v>0.60349237917093468</c:v>
                </c:pt>
                <c:pt idx="8282">
                  <c:v>0.60342960584629457</c:v>
                </c:pt>
                <c:pt idx="8283">
                  <c:v>0.60335516258143629</c:v>
                </c:pt>
                <c:pt idx="8284">
                  <c:v>0.60305035385407357</c:v>
                </c:pt>
                <c:pt idx="8285">
                  <c:v>0.60291360069180422</c:v>
                </c:pt>
                <c:pt idx="8286">
                  <c:v>0.602834481024909</c:v>
                </c:pt>
                <c:pt idx="8287">
                  <c:v>0.60281476430280723</c:v>
                </c:pt>
                <c:pt idx="8288">
                  <c:v>0.60277246603573442</c:v>
                </c:pt>
                <c:pt idx="8289">
                  <c:v>0.60265391292463566</c:v>
                </c:pt>
                <c:pt idx="8290">
                  <c:v>0.60252857692409612</c:v>
                </c:pt>
                <c:pt idx="8291">
                  <c:v>0.60252158338591477</c:v>
                </c:pt>
                <c:pt idx="8292">
                  <c:v>0.60216255367277238</c:v>
                </c:pt>
                <c:pt idx="8293">
                  <c:v>0.60206333811604273</c:v>
                </c:pt>
                <c:pt idx="8294">
                  <c:v>0.6016428832301991</c:v>
                </c:pt>
                <c:pt idx="8295">
                  <c:v>0.60159279095973128</c:v>
                </c:pt>
                <c:pt idx="8296">
                  <c:v>0.60154139266707296</c:v>
                </c:pt>
                <c:pt idx="8297">
                  <c:v>0.60152256066968091</c:v>
                </c:pt>
                <c:pt idx="8298">
                  <c:v>0.60144293544580874</c:v>
                </c:pt>
                <c:pt idx="8299">
                  <c:v>0.60115780131079966</c:v>
                </c:pt>
                <c:pt idx="8300">
                  <c:v>0.60110556042317986</c:v>
                </c:pt>
                <c:pt idx="8301">
                  <c:v>0.60006137461700371</c:v>
                </c:pt>
                <c:pt idx="8302">
                  <c:v>0.60000749066920867</c:v>
                </c:pt>
                <c:pt idx="8303">
                  <c:v>0.59968734671354473</c:v>
                </c:pt>
                <c:pt idx="8304">
                  <c:v>0.59952367264225181</c:v>
                </c:pt>
                <c:pt idx="8305">
                  <c:v>0.59939648293279668</c:v>
                </c:pt>
                <c:pt idx="8306">
                  <c:v>0.5991591239321109</c:v>
                </c:pt>
                <c:pt idx="8307">
                  <c:v>0.59902797402633623</c:v>
                </c:pt>
                <c:pt idx="8308">
                  <c:v>0.59868579621242601</c:v>
                </c:pt>
                <c:pt idx="8309">
                  <c:v>0.59866978690815553</c:v>
                </c:pt>
                <c:pt idx="8310">
                  <c:v>0.59859525938380098</c:v>
                </c:pt>
                <c:pt idx="8311">
                  <c:v>0.59845909603800473</c:v>
                </c:pt>
                <c:pt idx="8312">
                  <c:v>0.59845054369914441</c:v>
                </c:pt>
                <c:pt idx="8313">
                  <c:v>0.59836261891490028</c:v>
                </c:pt>
                <c:pt idx="8314">
                  <c:v>0.59831320072040184</c:v>
                </c:pt>
                <c:pt idx="8315">
                  <c:v>0.59808721675169785</c:v>
                </c:pt>
                <c:pt idx="8316">
                  <c:v>0.59808371998260712</c:v>
                </c:pt>
                <c:pt idx="8317">
                  <c:v>0.59802060961998249</c:v>
                </c:pt>
                <c:pt idx="8318">
                  <c:v>0.59801079338867968</c:v>
                </c:pt>
                <c:pt idx="8319">
                  <c:v>0.59798016506182516</c:v>
                </c:pt>
                <c:pt idx="8320">
                  <c:v>0.59795168535212273</c:v>
                </c:pt>
                <c:pt idx="8321">
                  <c:v>0.59782567527561381</c:v>
                </c:pt>
                <c:pt idx="8322">
                  <c:v>0.59769924390162421</c:v>
                </c:pt>
                <c:pt idx="8323">
                  <c:v>0.59769633694900659</c:v>
                </c:pt>
                <c:pt idx="8324">
                  <c:v>0.59766545584366348</c:v>
                </c:pt>
                <c:pt idx="8325">
                  <c:v>0.59761157189586867</c:v>
                </c:pt>
                <c:pt idx="8326">
                  <c:v>0.5975093229972771</c:v>
                </c:pt>
                <c:pt idx="8327">
                  <c:v>0.59744195753009632</c:v>
                </c:pt>
                <c:pt idx="8328">
                  <c:v>0.5973856300569127</c:v>
                </c:pt>
                <c:pt idx="8329">
                  <c:v>0.59732504747917281</c:v>
                </c:pt>
                <c:pt idx="8330">
                  <c:v>0.59729020617751027</c:v>
                </c:pt>
                <c:pt idx="8331">
                  <c:v>0.59723851297661534</c:v>
                </c:pt>
                <c:pt idx="8332">
                  <c:v>0.59710344500426915</c:v>
                </c:pt>
                <c:pt idx="8333">
                  <c:v>0.59693340934101624</c:v>
                </c:pt>
                <c:pt idx="8334">
                  <c:v>0.59677748714337009</c:v>
                </c:pt>
                <c:pt idx="8335">
                  <c:v>0.5967739061147832</c:v>
                </c:pt>
                <c:pt idx="8336">
                  <c:v>0.59664958122819767</c:v>
                </c:pt>
                <c:pt idx="8337">
                  <c:v>0.59646800201397054</c:v>
                </c:pt>
                <c:pt idx="8338">
                  <c:v>0.59641087407557336</c:v>
                </c:pt>
                <c:pt idx="8339">
                  <c:v>0.59617343081539131</c:v>
                </c:pt>
                <c:pt idx="8340">
                  <c:v>0.59617279886917018</c:v>
                </c:pt>
                <c:pt idx="8341">
                  <c:v>0.59612064224104644</c:v>
                </c:pt>
                <c:pt idx="8342">
                  <c:v>0.59608967687620718</c:v>
                </c:pt>
                <c:pt idx="8343">
                  <c:v>0.59606932820788439</c:v>
                </c:pt>
                <c:pt idx="8344">
                  <c:v>0.59553756652761181</c:v>
                </c:pt>
                <c:pt idx="8345">
                  <c:v>0.59539449390313037</c:v>
                </c:pt>
                <c:pt idx="8346">
                  <c:v>0.59535484981018649</c:v>
                </c:pt>
                <c:pt idx="8347">
                  <c:v>0.59532649648972835</c:v>
                </c:pt>
                <c:pt idx="8348">
                  <c:v>0.59516636131727418</c:v>
                </c:pt>
                <c:pt idx="8349">
                  <c:v>0.59514609690844744</c:v>
                </c:pt>
                <c:pt idx="8350">
                  <c:v>0.59502139285412914</c:v>
                </c:pt>
                <c:pt idx="8351">
                  <c:v>0.59499325018241123</c:v>
                </c:pt>
                <c:pt idx="8352">
                  <c:v>0.59498511914103169</c:v>
                </c:pt>
                <c:pt idx="8353">
                  <c:v>0.59472677952580189</c:v>
                </c:pt>
                <c:pt idx="8354">
                  <c:v>0.59465191496346281</c:v>
                </c:pt>
                <c:pt idx="8355">
                  <c:v>0.59459984259483523</c:v>
                </c:pt>
                <c:pt idx="8356">
                  <c:v>0.59456618092611879</c:v>
                </c:pt>
                <c:pt idx="8357">
                  <c:v>0.59452615766544237</c:v>
                </c:pt>
                <c:pt idx="8358">
                  <c:v>0.59452063866844385</c:v>
                </c:pt>
                <c:pt idx="8359">
                  <c:v>0.59444686947955472</c:v>
                </c:pt>
                <c:pt idx="8360">
                  <c:v>0.59427384260418803</c:v>
                </c:pt>
                <c:pt idx="8361">
                  <c:v>0.59405729569905397</c:v>
                </c:pt>
                <c:pt idx="8362">
                  <c:v>0.59394961206296015</c:v>
                </c:pt>
                <c:pt idx="8363">
                  <c:v>0.59389914062475979</c:v>
                </c:pt>
                <c:pt idx="8364">
                  <c:v>0.59376466246888659</c:v>
                </c:pt>
                <c:pt idx="8365">
                  <c:v>0.59360642313509615</c:v>
                </c:pt>
                <c:pt idx="8366">
                  <c:v>0.59359829209371662</c:v>
                </c:pt>
                <c:pt idx="8367">
                  <c:v>0.59322485400673064</c:v>
                </c:pt>
                <c:pt idx="8368">
                  <c:v>0.59313330606415171</c:v>
                </c:pt>
                <c:pt idx="8369">
                  <c:v>0.5930455497988999</c:v>
                </c:pt>
                <c:pt idx="8370">
                  <c:v>0.5929850936104043</c:v>
                </c:pt>
                <c:pt idx="8371">
                  <c:v>0.59298446166418317</c:v>
                </c:pt>
                <c:pt idx="8372">
                  <c:v>0.59292611196309153</c:v>
                </c:pt>
                <c:pt idx="8373">
                  <c:v>0.59275919390119647</c:v>
                </c:pt>
                <c:pt idx="8374">
                  <c:v>0.59259497214317869</c:v>
                </c:pt>
                <c:pt idx="8375">
                  <c:v>0.59257213781971896</c:v>
                </c:pt>
                <c:pt idx="8376">
                  <c:v>0.5923574446235006</c:v>
                </c:pt>
                <c:pt idx="8377">
                  <c:v>0.59234396310411475</c:v>
                </c:pt>
                <c:pt idx="8378">
                  <c:v>0.59218012051382962</c:v>
                </c:pt>
                <c:pt idx="8379">
                  <c:v>0.59213411482892564</c:v>
                </c:pt>
                <c:pt idx="8380">
                  <c:v>0.59202087006608506</c:v>
                </c:pt>
                <c:pt idx="8381">
                  <c:v>0.59195666433001037</c:v>
                </c:pt>
                <c:pt idx="8382">
                  <c:v>0.59195034486779829</c:v>
                </c:pt>
                <c:pt idx="8383">
                  <c:v>0.59178629162877272</c:v>
                </c:pt>
                <c:pt idx="8384">
                  <c:v>0.59173662065578569</c:v>
                </c:pt>
                <c:pt idx="8385">
                  <c:v>0.5915816253125975</c:v>
                </c:pt>
                <c:pt idx="8386">
                  <c:v>0.5915507442072544</c:v>
                </c:pt>
                <c:pt idx="8387">
                  <c:v>0.59150836168068543</c:v>
                </c:pt>
                <c:pt idx="8388">
                  <c:v>0.59141192668732911</c:v>
                </c:pt>
                <c:pt idx="8389">
                  <c:v>0.59139886646542417</c:v>
                </c:pt>
                <c:pt idx="8390">
                  <c:v>0.59129767081053464</c:v>
                </c:pt>
                <c:pt idx="8391">
                  <c:v>0.59122461782736291</c:v>
                </c:pt>
                <c:pt idx="8392">
                  <c:v>0.59112481245416015</c:v>
                </c:pt>
                <c:pt idx="8393">
                  <c:v>0.59105066409753848</c:v>
                </c:pt>
                <c:pt idx="8394">
                  <c:v>0.59100255192523043</c:v>
                </c:pt>
                <c:pt idx="8395">
                  <c:v>0.59099631672251451</c:v>
                </c:pt>
                <c:pt idx="8396">
                  <c:v>0.59067541443138516</c:v>
                </c:pt>
                <c:pt idx="8397">
                  <c:v>0.59054283211417569</c:v>
                </c:pt>
                <c:pt idx="8398">
                  <c:v>0.59042389983534427</c:v>
                </c:pt>
                <c:pt idx="8399">
                  <c:v>0.58998853101867998</c:v>
                </c:pt>
                <c:pt idx="8400">
                  <c:v>0.58992807483018439</c:v>
                </c:pt>
                <c:pt idx="8401">
                  <c:v>0.58983509447617077</c:v>
                </c:pt>
                <c:pt idx="8402">
                  <c:v>0.58979528186423458</c:v>
                </c:pt>
                <c:pt idx="8403">
                  <c:v>0.5896204012799523</c:v>
                </c:pt>
                <c:pt idx="8404">
                  <c:v>0.58960746744729164</c:v>
                </c:pt>
                <c:pt idx="8405">
                  <c:v>0.58959878871918692</c:v>
                </c:pt>
                <c:pt idx="8406">
                  <c:v>0.58950323845054031</c:v>
                </c:pt>
                <c:pt idx="8407">
                  <c:v>0.58949304305150485</c:v>
                </c:pt>
                <c:pt idx="8408">
                  <c:v>0.58943915910370981</c:v>
                </c:pt>
                <c:pt idx="8409">
                  <c:v>0.58928041421294242</c:v>
                </c:pt>
                <c:pt idx="8410">
                  <c:v>0.58923887428133492</c:v>
                </c:pt>
                <c:pt idx="8411">
                  <c:v>0.58889025061596845</c:v>
                </c:pt>
                <c:pt idx="8412">
                  <c:v>0.58878762254964434</c:v>
                </c:pt>
                <c:pt idx="8413">
                  <c:v>0.58876777943829839</c:v>
                </c:pt>
                <c:pt idx="8414">
                  <c:v>0.58876411415021535</c:v>
                </c:pt>
                <c:pt idx="8415">
                  <c:v>0.58876365072298653</c:v>
                </c:pt>
                <c:pt idx="8416">
                  <c:v>0.58873521314303212</c:v>
                </c:pt>
                <c:pt idx="8417">
                  <c:v>0.58856635711272531</c:v>
                </c:pt>
                <c:pt idx="8418">
                  <c:v>0.58855999552076521</c:v>
                </c:pt>
                <c:pt idx="8419">
                  <c:v>0.58851554863654021</c:v>
                </c:pt>
                <c:pt idx="8420">
                  <c:v>0.58841978771915315</c:v>
                </c:pt>
                <c:pt idx="8421">
                  <c:v>0.58835566624257463</c:v>
                </c:pt>
                <c:pt idx="8422">
                  <c:v>0.58831442121920374</c:v>
                </c:pt>
                <c:pt idx="8423">
                  <c:v>0.58812824986243584</c:v>
                </c:pt>
                <c:pt idx="8424">
                  <c:v>0.58812374197939121</c:v>
                </c:pt>
                <c:pt idx="8425">
                  <c:v>0.58808371871871468</c:v>
                </c:pt>
                <c:pt idx="8426">
                  <c:v>0.58796655588930269</c:v>
                </c:pt>
                <c:pt idx="8427">
                  <c:v>0.58795366418639006</c:v>
                </c:pt>
                <c:pt idx="8428">
                  <c:v>0.587363047248049</c:v>
                </c:pt>
                <c:pt idx="8429">
                  <c:v>0.5871442674662668</c:v>
                </c:pt>
                <c:pt idx="8430">
                  <c:v>0.5871364734628719</c:v>
                </c:pt>
                <c:pt idx="8431">
                  <c:v>0.58706144038154051</c:v>
                </c:pt>
                <c:pt idx="8432">
                  <c:v>0.58702327082977956</c:v>
                </c:pt>
                <c:pt idx="8433">
                  <c:v>0.58658975572203076</c:v>
                </c:pt>
                <c:pt idx="8434">
                  <c:v>0.58654648847075197</c:v>
                </c:pt>
                <c:pt idx="8435">
                  <c:v>0.58653679862869357</c:v>
                </c:pt>
                <c:pt idx="8436">
                  <c:v>0.58647895448457887</c:v>
                </c:pt>
                <c:pt idx="8437">
                  <c:v>0.58646315582904873</c:v>
                </c:pt>
                <c:pt idx="8438">
                  <c:v>0.58641934089104497</c:v>
                </c:pt>
                <c:pt idx="8439">
                  <c:v>0.58628591597887403</c:v>
                </c:pt>
                <c:pt idx="8440">
                  <c:v>0.586248799670815</c:v>
                </c:pt>
                <c:pt idx="8441">
                  <c:v>0.58619023932098302</c:v>
                </c:pt>
                <c:pt idx="8442">
                  <c:v>0.58614962624383349</c:v>
                </c:pt>
                <c:pt idx="8443">
                  <c:v>0.58608647375146072</c:v>
                </c:pt>
                <c:pt idx="8444">
                  <c:v>0.58598586791304441</c:v>
                </c:pt>
                <c:pt idx="8445">
                  <c:v>0.58581667484475297</c:v>
                </c:pt>
                <c:pt idx="8446">
                  <c:v>0.58569234995816721</c:v>
                </c:pt>
                <c:pt idx="8447">
                  <c:v>0.58566243783703009</c:v>
                </c:pt>
                <c:pt idx="8448">
                  <c:v>0.58549362393647142</c:v>
                </c:pt>
                <c:pt idx="8449">
                  <c:v>0.58536331662565821</c:v>
                </c:pt>
                <c:pt idx="8450">
                  <c:v>0.58495280436036146</c:v>
                </c:pt>
                <c:pt idx="8451">
                  <c:v>0.58478656037443566</c:v>
                </c:pt>
                <c:pt idx="8452">
                  <c:v>0.58474396719912636</c:v>
                </c:pt>
                <c:pt idx="8453">
                  <c:v>0.58452973743013681</c:v>
                </c:pt>
                <c:pt idx="8454">
                  <c:v>0.58424435051663925</c:v>
                </c:pt>
                <c:pt idx="8455">
                  <c:v>0.58418494757184569</c:v>
                </c:pt>
                <c:pt idx="8456">
                  <c:v>0.58405101710269758</c:v>
                </c:pt>
                <c:pt idx="8457">
                  <c:v>0.58402548647536079</c:v>
                </c:pt>
                <c:pt idx="8458">
                  <c:v>0.58399481601875824</c:v>
                </c:pt>
                <c:pt idx="8459">
                  <c:v>0.58389362036386883</c:v>
                </c:pt>
                <c:pt idx="8460">
                  <c:v>0.58389252499041866</c:v>
                </c:pt>
                <c:pt idx="8461">
                  <c:v>0.58387546244244592</c:v>
                </c:pt>
                <c:pt idx="8462">
                  <c:v>0.5837937307311698</c:v>
                </c:pt>
                <c:pt idx="8463">
                  <c:v>0.58372468007406586</c:v>
                </c:pt>
                <c:pt idx="8464">
                  <c:v>0.58353492768871107</c:v>
                </c:pt>
                <c:pt idx="8465">
                  <c:v>0.58308397086525698</c:v>
                </c:pt>
                <c:pt idx="8466">
                  <c:v>0.58304862400661739</c:v>
                </c:pt>
                <c:pt idx="8467">
                  <c:v>0.5829728747195686</c:v>
                </c:pt>
                <c:pt idx="8468">
                  <c:v>0.58284454750691528</c:v>
                </c:pt>
                <c:pt idx="8469">
                  <c:v>0.58261523528811299</c:v>
                </c:pt>
                <c:pt idx="8470">
                  <c:v>0.58253737951366014</c:v>
                </c:pt>
                <c:pt idx="8471">
                  <c:v>0.58243900655189196</c:v>
                </c:pt>
                <c:pt idx="8472">
                  <c:v>0.5823478377770458</c:v>
                </c:pt>
                <c:pt idx="8473">
                  <c:v>0.58229218437983132</c:v>
                </c:pt>
                <c:pt idx="8474">
                  <c:v>0.58228704455056546</c:v>
                </c:pt>
                <c:pt idx="8475">
                  <c:v>0.58218386879751627</c:v>
                </c:pt>
                <c:pt idx="8476">
                  <c:v>0.58209518567780683</c:v>
                </c:pt>
                <c:pt idx="8477">
                  <c:v>0.58204665220801799</c:v>
                </c:pt>
                <c:pt idx="8478">
                  <c:v>0.58197751729141778</c:v>
                </c:pt>
                <c:pt idx="8479">
                  <c:v>0.58181641313475785</c:v>
                </c:pt>
                <c:pt idx="8480">
                  <c:v>0.58173029992968117</c:v>
                </c:pt>
                <c:pt idx="8481">
                  <c:v>0.58168800166260837</c:v>
                </c:pt>
                <c:pt idx="8482">
                  <c:v>0.58165796315222695</c:v>
                </c:pt>
                <c:pt idx="8483">
                  <c:v>0.58165421360464775</c:v>
                </c:pt>
                <c:pt idx="8484">
                  <c:v>0.58149449972967449</c:v>
                </c:pt>
                <c:pt idx="8485">
                  <c:v>0.58147945940960966</c:v>
                </c:pt>
                <c:pt idx="8486">
                  <c:v>0.5814031624358359</c:v>
                </c:pt>
                <c:pt idx="8487">
                  <c:v>0.58138121283708599</c:v>
                </c:pt>
                <c:pt idx="8488">
                  <c:v>0.5811972322272182</c:v>
                </c:pt>
                <c:pt idx="8489">
                  <c:v>0.58106747260313019</c:v>
                </c:pt>
                <c:pt idx="8490">
                  <c:v>0.58106633509993189</c:v>
                </c:pt>
                <c:pt idx="8491">
                  <c:v>0.58104897764372276</c:v>
                </c:pt>
                <c:pt idx="8492">
                  <c:v>0.58102639609875162</c:v>
                </c:pt>
                <c:pt idx="8493">
                  <c:v>0.58095212135288565</c:v>
                </c:pt>
                <c:pt idx="8494">
                  <c:v>0.58087641419558489</c:v>
                </c:pt>
                <c:pt idx="8495">
                  <c:v>0.58071215030781898</c:v>
                </c:pt>
                <c:pt idx="8496">
                  <c:v>0.58055942997102694</c:v>
                </c:pt>
                <c:pt idx="8497">
                  <c:v>0.58054236742305432</c:v>
                </c:pt>
                <c:pt idx="8498">
                  <c:v>0.58052631598903559</c:v>
                </c:pt>
                <c:pt idx="8499">
                  <c:v>0.58051869050463301</c:v>
                </c:pt>
                <c:pt idx="8500">
                  <c:v>0.58045267318939098</c:v>
                </c:pt>
                <c:pt idx="8501">
                  <c:v>0.5804261735778482</c:v>
                </c:pt>
                <c:pt idx="8502">
                  <c:v>0.58035219374021885</c:v>
                </c:pt>
                <c:pt idx="8503">
                  <c:v>0.58025634856333563</c:v>
                </c:pt>
                <c:pt idx="8504">
                  <c:v>0.58022576236622914</c:v>
                </c:pt>
                <c:pt idx="8505">
                  <c:v>0.58022319245159626</c:v>
                </c:pt>
                <c:pt idx="8506">
                  <c:v>0.58002345531594635</c:v>
                </c:pt>
                <c:pt idx="8507">
                  <c:v>0.57991901567045467</c:v>
                </c:pt>
                <c:pt idx="8508">
                  <c:v>0.57974594666533996</c:v>
                </c:pt>
                <c:pt idx="8509">
                  <c:v>0.57962082131354065</c:v>
                </c:pt>
                <c:pt idx="8510">
                  <c:v>0.57957742767301779</c:v>
                </c:pt>
                <c:pt idx="8511">
                  <c:v>0.57957283553047689</c:v>
                </c:pt>
                <c:pt idx="8512">
                  <c:v>0.5794242017792488</c:v>
                </c:pt>
                <c:pt idx="8513">
                  <c:v>0.57935734186904497</c:v>
                </c:pt>
                <c:pt idx="8514">
                  <c:v>0.57919122427236347</c:v>
                </c:pt>
                <c:pt idx="8515">
                  <c:v>0.57915777325238749</c:v>
                </c:pt>
                <c:pt idx="8516">
                  <c:v>0.57909057630419902</c:v>
                </c:pt>
                <c:pt idx="8517">
                  <c:v>0.57901415294118097</c:v>
                </c:pt>
                <c:pt idx="8518">
                  <c:v>0.57897404542100828</c:v>
                </c:pt>
                <c:pt idx="8519">
                  <c:v>0.57885464971494793</c:v>
                </c:pt>
                <c:pt idx="8520">
                  <c:v>0.57874658691112146</c:v>
                </c:pt>
                <c:pt idx="8521">
                  <c:v>0.57860696892598262</c:v>
                </c:pt>
                <c:pt idx="8522">
                  <c:v>0.5785698526179236</c:v>
                </c:pt>
                <c:pt idx="8523">
                  <c:v>0.57830860605007617</c:v>
                </c:pt>
                <c:pt idx="8524">
                  <c:v>0.57822994981040976</c:v>
                </c:pt>
                <c:pt idx="8525">
                  <c:v>0.57812732174408565</c:v>
                </c:pt>
                <c:pt idx="8526">
                  <c:v>0.57804293585868027</c:v>
                </c:pt>
                <c:pt idx="8527">
                  <c:v>0.57797127315719532</c:v>
                </c:pt>
                <c:pt idx="8528">
                  <c:v>0.57767232046481587</c:v>
                </c:pt>
                <c:pt idx="8529">
                  <c:v>0.57761392863397609</c:v>
                </c:pt>
                <c:pt idx="8530">
                  <c:v>0.57726033365833618</c:v>
                </c:pt>
                <c:pt idx="8531">
                  <c:v>0.57723450812276289</c:v>
                </c:pt>
                <c:pt idx="8532">
                  <c:v>0.57721959419194246</c:v>
                </c:pt>
                <c:pt idx="8533">
                  <c:v>0.57703696173401331</c:v>
                </c:pt>
                <c:pt idx="8534">
                  <c:v>0.57703641404728823</c:v>
                </c:pt>
                <c:pt idx="8535">
                  <c:v>0.57696437217807051</c:v>
                </c:pt>
                <c:pt idx="8536">
                  <c:v>0.57672208399685931</c:v>
                </c:pt>
                <c:pt idx="8537">
                  <c:v>0.57647351848318418</c:v>
                </c:pt>
                <c:pt idx="8538">
                  <c:v>0.57645915223908872</c:v>
                </c:pt>
                <c:pt idx="8539">
                  <c:v>0.57627336005005347</c:v>
                </c:pt>
                <c:pt idx="8540">
                  <c:v>0.57617625098072778</c:v>
                </c:pt>
                <c:pt idx="8541">
                  <c:v>0.57593577437868415</c:v>
                </c:pt>
                <c:pt idx="8542">
                  <c:v>0.5759284859322662</c:v>
                </c:pt>
                <c:pt idx="8543">
                  <c:v>0.57585151488252306</c:v>
                </c:pt>
                <c:pt idx="8544">
                  <c:v>0.57584089818600681</c:v>
                </c:pt>
                <c:pt idx="8545">
                  <c:v>0.5755651168550715</c:v>
                </c:pt>
                <c:pt idx="8546">
                  <c:v>0.57541943218620906</c:v>
                </c:pt>
                <c:pt idx="8547">
                  <c:v>0.57509574933170626</c:v>
                </c:pt>
                <c:pt idx="8548">
                  <c:v>0.57491863587077574</c:v>
                </c:pt>
                <c:pt idx="8549">
                  <c:v>0.57470381628531308</c:v>
                </c:pt>
                <c:pt idx="8550">
                  <c:v>0.57469720191486451</c:v>
                </c:pt>
                <c:pt idx="8551">
                  <c:v>0.57434482870191883</c:v>
                </c:pt>
                <c:pt idx="8552">
                  <c:v>0.57420731720418405</c:v>
                </c:pt>
                <c:pt idx="8553">
                  <c:v>0.57394341646220748</c:v>
                </c:pt>
                <c:pt idx="8554">
                  <c:v>0.57391620064494753</c:v>
                </c:pt>
                <c:pt idx="8555">
                  <c:v>0.57380169198966458</c:v>
                </c:pt>
                <c:pt idx="8556">
                  <c:v>0.57339467649345843</c:v>
                </c:pt>
                <c:pt idx="8557">
                  <c:v>0.57326032472682975</c:v>
                </c:pt>
                <c:pt idx="8558">
                  <c:v>0.5730776922689006</c:v>
                </c:pt>
                <c:pt idx="8559">
                  <c:v>0.5727612136013196</c:v>
                </c:pt>
                <c:pt idx="8560">
                  <c:v>0.57259711823254589</c:v>
                </c:pt>
                <c:pt idx="8561">
                  <c:v>0.57249364757126009</c:v>
                </c:pt>
                <c:pt idx="8562">
                  <c:v>0.57213499702585047</c:v>
                </c:pt>
                <c:pt idx="8563">
                  <c:v>0.57202171013326186</c:v>
                </c:pt>
                <c:pt idx="8564">
                  <c:v>0.57188457780325974</c:v>
                </c:pt>
                <c:pt idx="8565">
                  <c:v>0.57170350414600968</c:v>
                </c:pt>
                <c:pt idx="8566">
                  <c:v>0.57142936587524951</c:v>
                </c:pt>
                <c:pt idx="8567">
                  <c:v>0.57122840697690536</c:v>
                </c:pt>
                <c:pt idx="8568">
                  <c:v>0.5711824434217494</c:v>
                </c:pt>
                <c:pt idx="8569">
                  <c:v>0.57095481639287027</c:v>
                </c:pt>
                <c:pt idx="8570">
                  <c:v>0.57076232557389028</c:v>
                </c:pt>
                <c:pt idx="8571">
                  <c:v>0.57071505599654393</c:v>
                </c:pt>
                <c:pt idx="8572">
                  <c:v>0.57027193530623288</c:v>
                </c:pt>
                <c:pt idx="8573">
                  <c:v>0.57024446671048445</c:v>
                </c:pt>
                <c:pt idx="8574">
                  <c:v>0.57017794383826526</c:v>
                </c:pt>
                <c:pt idx="8575">
                  <c:v>0.56983315397997414</c:v>
                </c:pt>
                <c:pt idx="8576">
                  <c:v>0.56949274561548346</c:v>
                </c:pt>
                <c:pt idx="8577">
                  <c:v>0.56945558717767641</c:v>
                </c:pt>
                <c:pt idx="8578">
                  <c:v>0.56941349955934384</c:v>
                </c:pt>
                <c:pt idx="8579">
                  <c:v>0.56928045381490555</c:v>
                </c:pt>
                <c:pt idx="8580">
                  <c:v>0.56923204673436101</c:v>
                </c:pt>
                <c:pt idx="8581">
                  <c:v>0.56923154117738406</c:v>
                </c:pt>
                <c:pt idx="8582">
                  <c:v>0.56910843805349276</c:v>
                </c:pt>
                <c:pt idx="8583">
                  <c:v>0.56908223335018671</c:v>
                </c:pt>
                <c:pt idx="8584">
                  <c:v>0.56883522663719044</c:v>
                </c:pt>
                <c:pt idx="8585">
                  <c:v>0.56879465568978893</c:v>
                </c:pt>
                <c:pt idx="8586">
                  <c:v>0.56876621810983452</c:v>
                </c:pt>
                <c:pt idx="8587">
                  <c:v>0.56872033881417472</c:v>
                </c:pt>
                <c:pt idx="8588">
                  <c:v>0.56864319924543927</c:v>
                </c:pt>
                <c:pt idx="8589">
                  <c:v>0.56862895939058822</c:v>
                </c:pt>
                <c:pt idx="8590">
                  <c:v>0.56847375339865935</c:v>
                </c:pt>
                <c:pt idx="8591">
                  <c:v>0.56778893434361033</c:v>
                </c:pt>
                <c:pt idx="8592">
                  <c:v>0.56766642103619214</c:v>
                </c:pt>
                <c:pt idx="8593">
                  <c:v>0.56755519850125946</c:v>
                </c:pt>
                <c:pt idx="8594">
                  <c:v>0.56749015017022308</c:v>
                </c:pt>
                <c:pt idx="8595">
                  <c:v>0.56743100000391811</c:v>
                </c:pt>
                <c:pt idx="8596">
                  <c:v>0.56715378626154811</c:v>
                </c:pt>
                <c:pt idx="8597">
                  <c:v>0.56670249240010939</c:v>
                </c:pt>
                <c:pt idx="8598">
                  <c:v>0.56669954331774386</c:v>
                </c:pt>
                <c:pt idx="8599">
                  <c:v>0.56639132208078657</c:v>
                </c:pt>
                <c:pt idx="8600">
                  <c:v>0.56623063922160743</c:v>
                </c:pt>
                <c:pt idx="8601">
                  <c:v>0.56613551025044162</c:v>
                </c:pt>
                <c:pt idx="8602">
                  <c:v>0.56611549862010335</c:v>
                </c:pt>
                <c:pt idx="8603">
                  <c:v>0.56569609697796153</c:v>
                </c:pt>
                <c:pt idx="8604">
                  <c:v>0.56556317762276742</c:v>
                </c:pt>
                <c:pt idx="8605">
                  <c:v>0.56535193906589154</c:v>
                </c:pt>
                <c:pt idx="8606">
                  <c:v>0.56511061986888633</c:v>
                </c:pt>
                <c:pt idx="8607">
                  <c:v>0.56470453122713804</c:v>
                </c:pt>
                <c:pt idx="8608">
                  <c:v>0.56462056663921356</c:v>
                </c:pt>
                <c:pt idx="8609">
                  <c:v>0.56443599621287277</c:v>
                </c:pt>
                <c:pt idx="8610">
                  <c:v>0.56423238314039947</c:v>
                </c:pt>
                <c:pt idx="8611">
                  <c:v>0.56415928802747972</c:v>
                </c:pt>
                <c:pt idx="8612">
                  <c:v>0.56397046249658278</c:v>
                </c:pt>
                <c:pt idx="8613">
                  <c:v>0.56392791145102139</c:v>
                </c:pt>
                <c:pt idx="8614">
                  <c:v>0.56390090628250178</c:v>
                </c:pt>
                <c:pt idx="8615">
                  <c:v>0.56368869874142014</c:v>
                </c:pt>
                <c:pt idx="8616">
                  <c:v>0.56347046664636291</c:v>
                </c:pt>
                <c:pt idx="8617">
                  <c:v>0.56341536093587363</c:v>
                </c:pt>
                <c:pt idx="8618">
                  <c:v>0.56339614977074892</c:v>
                </c:pt>
                <c:pt idx="8619">
                  <c:v>0.5631707134887699</c:v>
                </c:pt>
                <c:pt idx="8620">
                  <c:v>0.56308266231528159</c:v>
                </c:pt>
                <c:pt idx="8621">
                  <c:v>0.56214877218958026</c:v>
                </c:pt>
                <c:pt idx="8622">
                  <c:v>0.5620348112210225</c:v>
                </c:pt>
                <c:pt idx="8623">
                  <c:v>0.56191832246757978</c:v>
                </c:pt>
                <c:pt idx="8624">
                  <c:v>0.56154307280142646</c:v>
                </c:pt>
                <c:pt idx="8625">
                  <c:v>0.56131089575975457</c:v>
                </c:pt>
                <c:pt idx="8626">
                  <c:v>0.56125553727077682</c:v>
                </c:pt>
                <c:pt idx="8627">
                  <c:v>0.56100280091204169</c:v>
                </c:pt>
                <c:pt idx="8628">
                  <c:v>0.56087632740830384</c:v>
                </c:pt>
                <c:pt idx="8629">
                  <c:v>0.56058815993143296</c:v>
                </c:pt>
                <c:pt idx="8630">
                  <c:v>0.56056460940225594</c:v>
                </c:pt>
                <c:pt idx="8631">
                  <c:v>0.56033849904430766</c:v>
                </c:pt>
                <c:pt idx="8632">
                  <c:v>0.56015220129829557</c:v>
                </c:pt>
                <c:pt idx="8633">
                  <c:v>0.55991560063307533</c:v>
                </c:pt>
                <c:pt idx="8634">
                  <c:v>0.55950639438996908</c:v>
                </c:pt>
                <c:pt idx="8635">
                  <c:v>0.55888139957719429</c:v>
                </c:pt>
                <c:pt idx="8636">
                  <c:v>0.55800101423155535</c:v>
                </c:pt>
                <c:pt idx="8637">
                  <c:v>0.55793120523898576</c:v>
                </c:pt>
                <c:pt idx="8638">
                  <c:v>0.55769599485545218</c:v>
                </c:pt>
                <c:pt idx="8639">
                  <c:v>0.55754774027195686</c:v>
                </c:pt>
                <c:pt idx="8640">
                  <c:v>0.55734467488620854</c:v>
                </c:pt>
                <c:pt idx="8641">
                  <c:v>0.55729028538143655</c:v>
                </c:pt>
                <c:pt idx="8642">
                  <c:v>0.557188457780326</c:v>
                </c:pt>
                <c:pt idx="8643">
                  <c:v>0.55593513990467802</c:v>
                </c:pt>
                <c:pt idx="8644">
                  <c:v>0.55591192641348575</c:v>
                </c:pt>
                <c:pt idx="8645">
                  <c:v>0.55582720349009573</c:v>
                </c:pt>
                <c:pt idx="8646">
                  <c:v>0.55558478891964036</c:v>
                </c:pt>
                <c:pt idx="8647">
                  <c:v>0.55536520867264449</c:v>
                </c:pt>
                <c:pt idx="8648">
                  <c:v>0.55533015672224162</c:v>
                </c:pt>
                <c:pt idx="8649">
                  <c:v>0.55524383286842449</c:v>
                </c:pt>
                <c:pt idx="8650">
                  <c:v>0.55491197684279414</c:v>
                </c:pt>
                <c:pt idx="8651">
                  <c:v>0.55490144440577405</c:v>
                </c:pt>
                <c:pt idx="8652">
                  <c:v>0.55428748758699631</c:v>
                </c:pt>
                <c:pt idx="8653">
                  <c:v>0.5542235346294101</c:v>
                </c:pt>
                <c:pt idx="8654">
                  <c:v>0.55382688305123184</c:v>
                </c:pt>
                <c:pt idx="8655">
                  <c:v>0.55374127540313212</c:v>
                </c:pt>
                <c:pt idx="8656">
                  <c:v>0.55352081043142676</c:v>
                </c:pt>
                <c:pt idx="8657">
                  <c:v>0.55267037933667296</c:v>
                </c:pt>
                <c:pt idx="8658">
                  <c:v>0.55266022606738552</c:v>
                </c:pt>
                <c:pt idx="8659">
                  <c:v>0.55237829379323067</c:v>
                </c:pt>
                <c:pt idx="8660">
                  <c:v>0.55229534031926009</c:v>
                </c:pt>
                <c:pt idx="8661">
                  <c:v>0.55226643931207675</c:v>
                </c:pt>
                <c:pt idx="8662">
                  <c:v>0.55179521807979603</c:v>
                </c:pt>
                <c:pt idx="8663">
                  <c:v>0.55152027934382242</c:v>
                </c:pt>
                <c:pt idx="8664">
                  <c:v>0.55151834137541067</c:v>
                </c:pt>
                <c:pt idx="8665">
                  <c:v>0.5512681328015604</c:v>
                </c:pt>
                <c:pt idx="8666">
                  <c:v>0.55100271538865297</c:v>
                </c:pt>
                <c:pt idx="8667">
                  <c:v>0.55022491597959011</c:v>
                </c:pt>
                <c:pt idx="8668">
                  <c:v>0.55018459781067708</c:v>
                </c:pt>
                <c:pt idx="8669">
                  <c:v>0.5501393083314905</c:v>
                </c:pt>
                <c:pt idx="8670">
                  <c:v>0.54996004625340789</c:v>
                </c:pt>
                <c:pt idx="8671">
                  <c:v>0.549881137235253</c:v>
                </c:pt>
                <c:pt idx="8672">
                  <c:v>0.54933867459896801</c:v>
                </c:pt>
                <c:pt idx="8673">
                  <c:v>0.54925416232431845</c:v>
                </c:pt>
                <c:pt idx="8674">
                  <c:v>0.54921346498767265</c:v>
                </c:pt>
                <c:pt idx="8675">
                  <c:v>0.54894105403658389</c:v>
                </c:pt>
                <c:pt idx="8676">
                  <c:v>0.54890697107038666</c:v>
                </c:pt>
                <c:pt idx="8677">
                  <c:v>0.54876179195850117</c:v>
                </c:pt>
                <c:pt idx="8678">
                  <c:v>0.54860848180523614</c:v>
                </c:pt>
                <c:pt idx="8679">
                  <c:v>0.54858766970968431</c:v>
                </c:pt>
                <c:pt idx="8680">
                  <c:v>0.54765588607138704</c:v>
                </c:pt>
                <c:pt idx="8681">
                  <c:v>0.54725358910696609</c:v>
                </c:pt>
                <c:pt idx="8682">
                  <c:v>0.54683444024331274</c:v>
                </c:pt>
                <c:pt idx="8683">
                  <c:v>0.5467829998209065</c:v>
                </c:pt>
                <c:pt idx="8684">
                  <c:v>0.54658642241636268</c:v>
                </c:pt>
                <c:pt idx="8685">
                  <c:v>0.54635605695385825</c:v>
                </c:pt>
                <c:pt idx="8686">
                  <c:v>0.54612139425704964</c:v>
                </c:pt>
                <c:pt idx="8687">
                  <c:v>0.54611452710811259</c:v>
                </c:pt>
                <c:pt idx="8688">
                  <c:v>0.5459827873858647</c:v>
                </c:pt>
                <c:pt idx="8689">
                  <c:v>0.54573995151792853</c:v>
                </c:pt>
                <c:pt idx="8690">
                  <c:v>0.54545511229115595</c:v>
                </c:pt>
                <c:pt idx="8691">
                  <c:v>0.54535332681979343</c:v>
                </c:pt>
                <c:pt idx="8692">
                  <c:v>0.54517810919752652</c:v>
                </c:pt>
                <c:pt idx="8693">
                  <c:v>0.54460282748748667</c:v>
                </c:pt>
                <c:pt idx="8694">
                  <c:v>0.54441783576366509</c:v>
                </c:pt>
                <c:pt idx="8695">
                  <c:v>0.54402063649876176</c:v>
                </c:pt>
                <c:pt idx="8696">
                  <c:v>0.54387613146284552</c:v>
                </c:pt>
                <c:pt idx="8697">
                  <c:v>0.54309757371831724</c:v>
                </c:pt>
                <c:pt idx="8698">
                  <c:v>0.54237534344697258</c:v>
                </c:pt>
                <c:pt idx="8699">
                  <c:v>0.54206366757067281</c:v>
                </c:pt>
                <c:pt idx="8700">
                  <c:v>0.54194363991839134</c:v>
                </c:pt>
                <c:pt idx="8701">
                  <c:v>0.54178097696105232</c:v>
                </c:pt>
                <c:pt idx="8702">
                  <c:v>0.54168820725577893</c:v>
                </c:pt>
                <c:pt idx="8703">
                  <c:v>0.54157778518605992</c:v>
                </c:pt>
                <c:pt idx="8704">
                  <c:v>0.54123518607466892</c:v>
                </c:pt>
                <c:pt idx="8705">
                  <c:v>0.54122671799530475</c:v>
                </c:pt>
                <c:pt idx="8706">
                  <c:v>0.54121445823861336</c:v>
                </c:pt>
                <c:pt idx="8707">
                  <c:v>0.54097461358279086</c:v>
                </c:pt>
                <c:pt idx="8708">
                  <c:v>0.54095493899043723</c:v>
                </c:pt>
                <c:pt idx="8709">
                  <c:v>0.53940144665971557</c:v>
                </c:pt>
                <c:pt idx="8710">
                  <c:v>0.53868355575242322</c:v>
                </c:pt>
                <c:pt idx="8711">
                  <c:v>0.53858825826226497</c:v>
                </c:pt>
                <c:pt idx="8712">
                  <c:v>0.53845500186908635</c:v>
                </c:pt>
                <c:pt idx="8713">
                  <c:v>0.53833657514723188</c:v>
                </c:pt>
                <c:pt idx="8714">
                  <c:v>0.53825349528401711</c:v>
                </c:pt>
                <c:pt idx="8715">
                  <c:v>0.53814357877127494</c:v>
                </c:pt>
                <c:pt idx="8716">
                  <c:v>0.53791999619821151</c:v>
                </c:pt>
                <c:pt idx="8717">
                  <c:v>0.53729660231586385</c:v>
                </c:pt>
                <c:pt idx="8718">
                  <c:v>0.53716174499225799</c:v>
                </c:pt>
                <c:pt idx="8719">
                  <c:v>0.5371574056282058</c:v>
                </c:pt>
                <c:pt idx="8720">
                  <c:v>0.53614249999694552</c:v>
                </c:pt>
                <c:pt idx="8721">
                  <c:v>0.53594874528552328</c:v>
                </c:pt>
                <c:pt idx="8722">
                  <c:v>0.53584198850388709</c:v>
                </c:pt>
                <c:pt idx="8723">
                  <c:v>0.53578077397992607</c:v>
                </c:pt>
                <c:pt idx="8724">
                  <c:v>0.53505770111361983</c:v>
                </c:pt>
                <c:pt idx="8725">
                  <c:v>0.53488282052933755</c:v>
                </c:pt>
                <c:pt idx="8726">
                  <c:v>0.53469538528012728</c:v>
                </c:pt>
                <c:pt idx="8727">
                  <c:v>0.5342232371933886</c:v>
                </c:pt>
                <c:pt idx="8728">
                  <c:v>0.53344109842027354</c:v>
                </c:pt>
                <c:pt idx="8729">
                  <c:v>0.53222557092865386</c:v>
                </c:pt>
                <c:pt idx="8730">
                  <c:v>0.53202553888476745</c:v>
                </c:pt>
                <c:pt idx="8731">
                  <c:v>0.53193415946118072</c:v>
                </c:pt>
                <c:pt idx="8732">
                  <c:v>0.53192876685342649</c:v>
                </c:pt>
                <c:pt idx="8733">
                  <c:v>0.53186241250019961</c:v>
                </c:pt>
                <c:pt idx="8734">
                  <c:v>0.53078157381319346</c:v>
                </c:pt>
                <c:pt idx="8735">
                  <c:v>0.52875660747170239</c:v>
                </c:pt>
                <c:pt idx="8736">
                  <c:v>0.52773774164412268</c:v>
                </c:pt>
                <c:pt idx="8737">
                  <c:v>0.52761586028292573</c:v>
                </c:pt>
                <c:pt idx="8738">
                  <c:v>0.52713204225596888</c:v>
                </c:pt>
                <c:pt idx="8739">
                  <c:v>0.52498721678118865</c:v>
                </c:pt>
                <c:pt idx="8740">
                  <c:v>0.52465321213840621</c:v>
                </c:pt>
                <c:pt idx="8741">
                  <c:v>0.52419766317241134</c:v>
                </c:pt>
                <c:pt idx="8742">
                  <c:v>0.52333038017842537</c:v>
                </c:pt>
                <c:pt idx="8743">
                  <c:v>0.52330421760486734</c:v>
                </c:pt>
                <c:pt idx="8744">
                  <c:v>0.52291864615043426</c:v>
                </c:pt>
                <c:pt idx="8745">
                  <c:v>0.52222173585768605</c:v>
                </c:pt>
                <c:pt idx="8746">
                  <c:v>0.52207112200829808</c:v>
                </c:pt>
                <c:pt idx="8747">
                  <c:v>0.51926860903623273</c:v>
                </c:pt>
                <c:pt idx="8748">
                  <c:v>0.5187071880133115</c:v>
                </c:pt>
                <c:pt idx="8749">
                  <c:v>0.51794501874078647</c:v>
                </c:pt>
                <c:pt idx="8750">
                  <c:v>0.51731610586144017</c:v>
                </c:pt>
                <c:pt idx="8751">
                  <c:v>0.51497798910246662</c:v>
                </c:pt>
                <c:pt idx="8752">
                  <c:v>0.5149685941686446</c:v>
                </c:pt>
                <c:pt idx="8753">
                  <c:v>0.51175274623816103</c:v>
                </c:pt>
                <c:pt idx="8754">
                  <c:v>0.51126008096410724</c:v>
                </c:pt>
                <c:pt idx="8755">
                  <c:v>0.50725737572872354</c:v>
                </c:pt>
                <c:pt idx="8756">
                  <c:v>0.50716456389370212</c:v>
                </c:pt>
                <c:pt idx="8757">
                  <c:v>0.50529922716768827</c:v>
                </c:pt>
                <c:pt idx="8758">
                  <c:v>0.50491883767226908</c:v>
                </c:pt>
                <c:pt idx="8759">
                  <c:v>0.49988589157732383</c:v>
                </c:pt>
                <c:pt idx="8760">
                  <c:v>0.49545472680396108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13-4A8A-AF71-DABB042FB0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8939823"/>
        <c:axId val="1638952783"/>
      </c:lineChart>
      <c:catAx>
        <c:axId val="16389398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8952783"/>
        <c:crosses val="autoZero"/>
        <c:auto val="1"/>
        <c:lblAlgn val="ctr"/>
        <c:lblOffset val="100"/>
        <c:noMultiLvlLbl val="0"/>
      </c:catAx>
      <c:valAx>
        <c:axId val="163895278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8939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1857374</xdr:colOff>
      <xdr:row>34</xdr:row>
      <xdr:rowOff>6350</xdr:rowOff>
    </xdr:from>
    <xdr:to>
      <xdr:col>10</xdr:col>
      <xdr:colOff>552450</xdr:colOff>
      <xdr:row>53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5F7EDA-E63B-CC8C-8A94-F84DD20874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1876424</xdr:colOff>
      <xdr:row>67</xdr:row>
      <xdr:rowOff>38100</xdr:rowOff>
    </xdr:from>
    <xdr:to>
      <xdr:col>8</xdr:col>
      <xdr:colOff>1600199</xdr:colOff>
      <xdr:row>82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661F82B-E88C-E962-0F8A-042BD18128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104775</xdr:colOff>
      <xdr:row>15</xdr:row>
      <xdr:rowOff>127000</xdr:rowOff>
    </xdr:from>
    <xdr:to>
      <xdr:col>15</xdr:col>
      <xdr:colOff>85725</xdr:colOff>
      <xdr:row>30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83522D-1FEE-1197-13F9-B2DD063C5F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396874</xdr:colOff>
      <xdr:row>18</xdr:row>
      <xdr:rowOff>50800</xdr:rowOff>
    </xdr:from>
    <xdr:to>
      <xdr:col>15</xdr:col>
      <xdr:colOff>1600200</xdr:colOff>
      <xdr:row>36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7966618-2D72-0008-135C-E5EE61B2B9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492124</xdr:colOff>
      <xdr:row>49</xdr:row>
      <xdr:rowOff>139700</xdr:rowOff>
    </xdr:from>
    <xdr:to>
      <xdr:col>11</xdr:col>
      <xdr:colOff>584200</xdr:colOff>
      <xdr:row>65</xdr:row>
      <xdr:rowOff>120650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9CEDA94-71B3-94A3-7670-E184063CB2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501650</xdr:colOff>
      <xdr:row>8747</xdr:row>
      <xdr:rowOff>82550</xdr:rowOff>
    </xdr:from>
    <xdr:to>
      <xdr:col>34</xdr:col>
      <xdr:colOff>196850</xdr:colOff>
      <xdr:row>8762</xdr:row>
      <xdr:rowOff>63500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4E321DC-FDCD-2F3B-7539-95AFD7E1F1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EE328-0F7E-4A88-8D4A-529C101A2FA1}">
  <dimension ref="A1:J12"/>
  <sheetViews>
    <sheetView workbookViewId="0">
      <selection activeCell="C11" sqref="C11"/>
    </sheetView>
  </sheetViews>
  <sheetFormatPr defaultRowHeight="14.5" x14ac:dyDescent="0.35"/>
  <cols>
    <col min="2" max="7" width="16.7265625" customWidth="1"/>
  </cols>
  <sheetData>
    <row r="1" spans="1:10" x14ac:dyDescent="0.35">
      <c r="A1" s="7"/>
      <c r="B1" s="8" t="s">
        <v>8777</v>
      </c>
      <c r="C1" s="8" t="s">
        <v>8776</v>
      </c>
      <c r="D1" s="8" t="s">
        <v>8778</v>
      </c>
      <c r="E1" s="8" t="s">
        <v>8765</v>
      </c>
      <c r="F1" s="8" t="s">
        <v>8766</v>
      </c>
      <c r="G1" s="8" t="s">
        <v>8776</v>
      </c>
    </row>
    <row r="2" spans="1:10" x14ac:dyDescent="0.35">
      <c r="A2" s="7"/>
      <c r="B2" s="8" t="s">
        <v>8767</v>
      </c>
      <c r="C2" s="8" t="s">
        <v>8768</v>
      </c>
      <c r="D2" s="8" t="s">
        <v>8769</v>
      </c>
      <c r="E2" s="8" t="s">
        <v>8770</v>
      </c>
      <c r="F2" s="8" t="s">
        <v>8771</v>
      </c>
      <c r="G2" s="8" t="s">
        <v>8772</v>
      </c>
    </row>
    <row r="3" spans="1:10" x14ac:dyDescent="0.35">
      <c r="A3" s="7" t="s">
        <v>8773</v>
      </c>
      <c r="B3" s="7">
        <v>1200</v>
      </c>
      <c r="C3" s="7">
        <f>B3*0.025</f>
        <v>30</v>
      </c>
      <c r="D3" s="7">
        <v>0.04</v>
      </c>
      <c r="E3" s="7">
        <v>30</v>
      </c>
      <c r="F3" s="9">
        <v>0.08</v>
      </c>
      <c r="G3" s="10">
        <f>-PMT(F3,E3,B3,0)</f>
        <v>106.59292006472675</v>
      </c>
    </row>
    <row r="4" spans="1:10" x14ac:dyDescent="0.35">
      <c r="A4" s="7" t="s">
        <v>8774</v>
      </c>
      <c r="B4" s="7">
        <v>250</v>
      </c>
      <c r="C4" s="7">
        <f>B4*0.025</f>
        <v>6.25</v>
      </c>
      <c r="D4" s="7">
        <v>0</v>
      </c>
      <c r="E4" s="7">
        <v>20</v>
      </c>
      <c r="F4" s="9">
        <v>0.08</v>
      </c>
      <c r="G4" s="10">
        <f>-PMT(F4,E4,B4,0)</f>
        <v>25.463052205787655</v>
      </c>
      <c r="J4" s="1"/>
    </row>
    <row r="5" spans="1:10" x14ac:dyDescent="0.35">
      <c r="A5" s="7" t="s">
        <v>8775</v>
      </c>
      <c r="B5" s="7">
        <v>850</v>
      </c>
      <c r="C5" s="7">
        <f>B5*0.02</f>
        <v>17</v>
      </c>
      <c r="D5" s="7">
        <v>0</v>
      </c>
      <c r="E5" s="7">
        <v>30</v>
      </c>
      <c r="F5" s="9">
        <v>0.08</v>
      </c>
      <c r="G5" s="10">
        <f>-PMT(F5,E5,B5,0)</f>
        <v>75.503318379181451</v>
      </c>
    </row>
    <row r="6" spans="1:10" x14ac:dyDescent="0.35">
      <c r="A6" s="7" t="s">
        <v>8830</v>
      </c>
      <c r="B6" s="7">
        <v>5000</v>
      </c>
      <c r="C6" s="7">
        <f>B6*0.025</f>
        <v>125</v>
      </c>
      <c r="D6" s="7">
        <v>0.02</v>
      </c>
      <c r="E6" s="7">
        <v>40</v>
      </c>
      <c r="F6" s="9">
        <v>0.08</v>
      </c>
      <c r="G6" s="10">
        <f>-PMT(F6,E6,B6,0)</f>
        <v>419.30080750292672</v>
      </c>
    </row>
    <row r="11" spans="1:10" x14ac:dyDescent="0.35">
      <c r="J11" s="1"/>
    </row>
    <row r="12" spans="1:10" x14ac:dyDescent="0.35">
      <c r="J1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0DAE7-7908-4F9E-ADC4-7E5108792128}">
  <dimension ref="A1:H8761"/>
  <sheetViews>
    <sheetView topLeftCell="A8745" workbookViewId="0">
      <selection activeCell="B1" sqref="B1:B8761"/>
    </sheetView>
  </sheetViews>
  <sheetFormatPr defaultRowHeight="14.5" x14ac:dyDescent="0.35"/>
  <sheetData>
    <row r="1" spans="1:8" x14ac:dyDescent="0.35">
      <c r="B1" t="s">
        <v>0</v>
      </c>
      <c r="C1" t="s">
        <v>8761</v>
      </c>
      <c r="D1" t="s">
        <v>8762</v>
      </c>
      <c r="E1" t="s">
        <v>8763</v>
      </c>
      <c r="F1" t="s">
        <v>8764</v>
      </c>
    </row>
    <row r="2" spans="1:8" x14ac:dyDescent="0.35">
      <c r="A2">
        <v>1</v>
      </c>
      <c r="B2">
        <v>0.58228704455056546</v>
      </c>
      <c r="C2">
        <v>0</v>
      </c>
      <c r="D2">
        <v>0</v>
      </c>
      <c r="E2">
        <v>0.23100000000000001</v>
      </c>
      <c r="F2">
        <v>0.158</v>
      </c>
      <c r="H2" t="s">
        <v>1</v>
      </c>
    </row>
    <row r="3" spans="1:8" x14ac:dyDescent="0.35">
      <c r="A3">
        <f>A2+1</f>
        <v>2</v>
      </c>
      <c r="B3">
        <v>0.56715378626154811</v>
      </c>
      <c r="C3">
        <v>0</v>
      </c>
      <c r="D3">
        <v>0</v>
      </c>
      <c r="E3">
        <v>0.21199999999999999</v>
      </c>
      <c r="F3">
        <v>0.13800000000000001</v>
      </c>
      <c r="H3" t="s">
        <v>2</v>
      </c>
    </row>
    <row r="4" spans="1:8" x14ac:dyDescent="0.35">
      <c r="A4">
        <f t="shared" ref="A4:A67" si="0">A3+1</f>
        <v>3</v>
      </c>
      <c r="B4">
        <v>0.55352081043142676</v>
      </c>
      <c r="C4">
        <v>0</v>
      </c>
      <c r="D4">
        <v>0</v>
      </c>
      <c r="E4">
        <v>0.183</v>
      </c>
      <c r="F4">
        <v>0.107</v>
      </c>
      <c r="H4" t="s">
        <v>3</v>
      </c>
    </row>
    <row r="5" spans="1:8" x14ac:dyDescent="0.35">
      <c r="A5">
        <f t="shared" si="0"/>
        <v>4</v>
      </c>
      <c r="B5">
        <v>0.55022491597959011</v>
      </c>
      <c r="C5">
        <v>0</v>
      </c>
      <c r="D5">
        <v>0</v>
      </c>
      <c r="E5">
        <v>6.7000000000000004E-2</v>
      </c>
      <c r="F5">
        <v>3.2000000000000001E-2</v>
      </c>
      <c r="H5" t="s">
        <v>4</v>
      </c>
    </row>
    <row r="6" spans="1:8" x14ac:dyDescent="0.35">
      <c r="A6">
        <f t="shared" si="0"/>
        <v>5</v>
      </c>
      <c r="B6">
        <v>0.56154307280142646</v>
      </c>
      <c r="C6">
        <v>0</v>
      </c>
      <c r="D6">
        <v>0</v>
      </c>
      <c r="E6">
        <v>1.2999999999999999E-2</v>
      </c>
      <c r="F6">
        <v>5.0000000000000001E-3</v>
      </c>
      <c r="H6" t="s">
        <v>5</v>
      </c>
    </row>
    <row r="7" spans="1:8" x14ac:dyDescent="0.35">
      <c r="A7">
        <f t="shared" si="0"/>
        <v>6</v>
      </c>
      <c r="B7">
        <v>0.60619951039334563</v>
      </c>
      <c r="C7">
        <v>0</v>
      </c>
      <c r="D7">
        <v>0</v>
      </c>
      <c r="E7">
        <v>0.23100000000000001</v>
      </c>
      <c r="F7">
        <v>0.158</v>
      </c>
      <c r="H7" t="s">
        <v>6</v>
      </c>
    </row>
    <row r="8" spans="1:8" x14ac:dyDescent="0.35">
      <c r="A8">
        <f t="shared" si="0"/>
        <v>7</v>
      </c>
      <c r="B8">
        <v>0.65489138803490721</v>
      </c>
      <c r="C8">
        <v>0</v>
      </c>
      <c r="D8">
        <v>0</v>
      </c>
      <c r="E8">
        <v>0.21199999999999999</v>
      </c>
      <c r="F8">
        <v>0.13800000000000001</v>
      </c>
      <c r="H8" t="s">
        <v>7</v>
      </c>
    </row>
    <row r="9" spans="1:8" x14ac:dyDescent="0.35">
      <c r="A9">
        <f t="shared" si="0"/>
        <v>8</v>
      </c>
      <c r="B9">
        <v>0.70685059615910673</v>
      </c>
      <c r="C9">
        <v>0.13300000000000001</v>
      </c>
      <c r="D9">
        <v>0.127</v>
      </c>
      <c r="E9">
        <v>0.183</v>
      </c>
      <c r="F9">
        <v>0.107</v>
      </c>
      <c r="H9" t="s">
        <v>8</v>
      </c>
    </row>
    <row r="10" spans="1:8" x14ac:dyDescent="0.35">
      <c r="A10">
        <f t="shared" si="0"/>
        <v>9</v>
      </c>
      <c r="B10">
        <v>0.75315830922704263</v>
      </c>
      <c r="C10">
        <v>0.40500000000000003</v>
      </c>
      <c r="D10">
        <v>0.39300000000000002</v>
      </c>
      <c r="E10">
        <v>6.7000000000000004E-2</v>
      </c>
      <c r="F10">
        <v>3.2000000000000001E-2</v>
      </c>
      <c r="H10" t="s">
        <v>9</v>
      </c>
    </row>
    <row r="11" spans="1:8" x14ac:dyDescent="0.35">
      <c r="A11">
        <f t="shared" si="0"/>
        <v>10</v>
      </c>
      <c r="B11">
        <v>0.79551180839963542</v>
      </c>
      <c r="C11">
        <v>0.60199999999999998</v>
      </c>
      <c r="D11">
        <v>0.58699999999999997</v>
      </c>
      <c r="E11">
        <v>1.2999999999999999E-2</v>
      </c>
      <c r="F11">
        <v>5.0000000000000001E-3</v>
      </c>
      <c r="H11" t="s">
        <v>10</v>
      </c>
    </row>
    <row r="12" spans="1:8" x14ac:dyDescent="0.35">
      <c r="A12">
        <f t="shared" si="0"/>
        <v>11</v>
      </c>
      <c r="B12">
        <v>0.81371805264339525</v>
      </c>
      <c r="C12">
        <v>0.71499999999999997</v>
      </c>
      <c r="D12">
        <v>0.70199999999999996</v>
      </c>
      <c r="E12">
        <v>0.192</v>
      </c>
      <c r="F12">
        <v>2.5000000000000001E-2</v>
      </c>
      <c r="H12" t="s">
        <v>11</v>
      </c>
    </row>
    <row r="13" spans="1:8" x14ac:dyDescent="0.35">
      <c r="A13">
        <f t="shared" si="0"/>
        <v>12</v>
      </c>
      <c r="B13">
        <v>0.80740377239032857</v>
      </c>
      <c r="C13">
        <v>0.77500000000000002</v>
      </c>
      <c r="D13">
        <v>0.76800000000000002</v>
      </c>
      <c r="E13">
        <v>0.31</v>
      </c>
      <c r="F13">
        <v>2.5000000000000001E-2</v>
      </c>
      <c r="H13" t="s">
        <v>12</v>
      </c>
    </row>
    <row r="14" spans="1:8" x14ac:dyDescent="0.35">
      <c r="A14">
        <f t="shared" si="0"/>
        <v>13</v>
      </c>
      <c r="B14">
        <v>0.79275399509028344</v>
      </c>
      <c r="C14">
        <v>0.78700000000000003</v>
      </c>
      <c r="D14">
        <v>0.78200000000000003</v>
      </c>
      <c r="E14">
        <v>0.312</v>
      </c>
      <c r="F14">
        <v>2.1000000000000001E-2</v>
      </c>
      <c r="H14" t="s">
        <v>13</v>
      </c>
    </row>
    <row r="15" spans="1:8" x14ac:dyDescent="0.35">
      <c r="A15">
        <f t="shared" si="0"/>
        <v>14</v>
      </c>
      <c r="B15">
        <v>0.77041178921796105</v>
      </c>
      <c r="C15">
        <v>0.749</v>
      </c>
      <c r="D15">
        <v>0.747</v>
      </c>
      <c r="E15">
        <v>0.311</v>
      </c>
      <c r="F15">
        <v>1.6E-2</v>
      </c>
      <c r="H15" t="s">
        <v>14</v>
      </c>
    </row>
    <row r="16" spans="1:8" x14ac:dyDescent="0.35">
      <c r="A16">
        <f t="shared" si="0"/>
        <v>15</v>
      </c>
      <c r="B16">
        <v>0.745679646996526</v>
      </c>
      <c r="C16">
        <v>0.65800000000000003</v>
      </c>
      <c r="D16">
        <v>0.65900000000000003</v>
      </c>
      <c r="E16">
        <v>0.32900000000000001</v>
      </c>
      <c r="F16">
        <v>1.4E-2</v>
      </c>
      <c r="H16" t="s">
        <v>15</v>
      </c>
    </row>
    <row r="17" spans="1:8" x14ac:dyDescent="0.35">
      <c r="A17">
        <f t="shared" si="0"/>
        <v>16</v>
      </c>
      <c r="B17">
        <v>0.72882665239086108</v>
      </c>
      <c r="C17">
        <v>0.505</v>
      </c>
      <c r="D17">
        <v>0.51400000000000001</v>
      </c>
      <c r="E17">
        <v>0.374</v>
      </c>
      <c r="F17">
        <v>1.4E-2</v>
      </c>
      <c r="H17" t="s">
        <v>16</v>
      </c>
    </row>
    <row r="18" spans="1:8" x14ac:dyDescent="0.35">
      <c r="A18">
        <f t="shared" si="0"/>
        <v>17</v>
      </c>
      <c r="B18">
        <v>0.70921550743785955</v>
      </c>
      <c r="C18">
        <v>0.27900000000000003</v>
      </c>
      <c r="D18">
        <v>0.3</v>
      </c>
      <c r="E18">
        <v>0.42599999999999999</v>
      </c>
      <c r="F18">
        <v>1.6E-2</v>
      </c>
      <c r="H18" t="s">
        <v>17</v>
      </c>
    </row>
    <row r="19" spans="1:8" x14ac:dyDescent="0.35">
      <c r="A19">
        <f t="shared" si="0"/>
        <v>18</v>
      </c>
      <c r="B19">
        <v>0.69701915601728448</v>
      </c>
      <c r="C19">
        <v>2.8000000000000001E-2</v>
      </c>
      <c r="D19">
        <v>3.5999999999999997E-2</v>
      </c>
      <c r="E19">
        <v>0.52500000000000002</v>
      </c>
      <c r="F19">
        <v>2.3E-2</v>
      </c>
      <c r="H19" t="s">
        <v>18</v>
      </c>
    </row>
    <row r="20" spans="1:8" x14ac:dyDescent="0.35">
      <c r="A20">
        <f t="shared" si="0"/>
        <v>19</v>
      </c>
      <c r="B20">
        <v>0.70369503589812643</v>
      </c>
      <c r="C20">
        <v>0</v>
      </c>
      <c r="D20">
        <v>0</v>
      </c>
      <c r="E20">
        <v>0.66100000000000003</v>
      </c>
      <c r="F20">
        <v>2.8000000000000001E-2</v>
      </c>
      <c r="H20" t="s">
        <v>19</v>
      </c>
    </row>
    <row r="21" spans="1:8" x14ac:dyDescent="0.35">
      <c r="A21">
        <f t="shared" si="0"/>
        <v>20</v>
      </c>
      <c r="B21">
        <v>0.68671607334570062</v>
      </c>
      <c r="C21">
        <v>0</v>
      </c>
      <c r="D21">
        <v>0</v>
      </c>
      <c r="E21">
        <v>0.748</v>
      </c>
      <c r="F21">
        <v>0.03</v>
      </c>
      <c r="H21" t="s">
        <v>20</v>
      </c>
    </row>
    <row r="22" spans="1:8" x14ac:dyDescent="0.35">
      <c r="A22">
        <f t="shared" si="0"/>
        <v>21</v>
      </c>
      <c r="B22">
        <v>0.64843348747063401</v>
      </c>
      <c r="C22">
        <v>0</v>
      </c>
      <c r="D22">
        <v>0</v>
      </c>
      <c r="E22">
        <v>0.78600000000000003</v>
      </c>
      <c r="F22">
        <v>3.5000000000000003E-2</v>
      </c>
      <c r="H22" t="s">
        <v>21</v>
      </c>
    </row>
    <row r="23" spans="1:8" x14ac:dyDescent="0.35">
      <c r="A23">
        <f t="shared" si="0"/>
        <v>22</v>
      </c>
      <c r="B23">
        <v>0.61699947131379129</v>
      </c>
      <c r="C23">
        <v>0</v>
      </c>
      <c r="D23">
        <v>0</v>
      </c>
      <c r="E23">
        <v>0.76100000000000001</v>
      </c>
      <c r="F23">
        <v>5.0999999999999997E-2</v>
      </c>
      <c r="H23" t="s">
        <v>22</v>
      </c>
    </row>
    <row r="24" spans="1:8" x14ac:dyDescent="0.35">
      <c r="A24">
        <f t="shared" si="0"/>
        <v>23</v>
      </c>
      <c r="B24">
        <v>0.58960746744729164</v>
      </c>
      <c r="C24">
        <v>0</v>
      </c>
      <c r="D24">
        <v>0</v>
      </c>
      <c r="E24">
        <v>0.69699999999999995</v>
      </c>
      <c r="F24">
        <v>7.0999999999999994E-2</v>
      </c>
      <c r="H24" t="s">
        <v>23</v>
      </c>
    </row>
    <row r="25" spans="1:8" x14ac:dyDescent="0.35">
      <c r="A25">
        <f t="shared" si="0"/>
        <v>24</v>
      </c>
      <c r="B25">
        <v>0.56443599621287277</v>
      </c>
      <c r="C25">
        <v>0</v>
      </c>
      <c r="D25">
        <v>0</v>
      </c>
      <c r="E25">
        <v>0.65600000000000003</v>
      </c>
      <c r="F25">
        <v>8.8999999999999996E-2</v>
      </c>
      <c r="H25" t="s">
        <v>24</v>
      </c>
    </row>
    <row r="26" spans="1:8" x14ac:dyDescent="0.35">
      <c r="A26">
        <f t="shared" si="0"/>
        <v>25</v>
      </c>
      <c r="B26">
        <v>0.5467829998209065</v>
      </c>
      <c r="C26">
        <v>0</v>
      </c>
      <c r="D26">
        <v>0</v>
      </c>
      <c r="E26">
        <v>0.626</v>
      </c>
      <c r="F26">
        <v>9.2999999999999999E-2</v>
      </c>
      <c r="H26" t="s">
        <v>25</v>
      </c>
    </row>
    <row r="27" spans="1:8" x14ac:dyDescent="0.35">
      <c r="A27">
        <f t="shared" si="0"/>
        <v>26</v>
      </c>
      <c r="B27">
        <v>0.53344109842027354</v>
      </c>
      <c r="C27">
        <v>0</v>
      </c>
      <c r="D27">
        <v>0</v>
      </c>
      <c r="E27">
        <v>0.623</v>
      </c>
      <c r="F27">
        <v>6.8000000000000005E-2</v>
      </c>
      <c r="H27" t="s">
        <v>26</v>
      </c>
    </row>
    <row r="28" spans="1:8" x14ac:dyDescent="0.35">
      <c r="A28">
        <f t="shared" si="0"/>
        <v>27</v>
      </c>
      <c r="B28">
        <v>0.52465321213840621</v>
      </c>
      <c r="C28">
        <v>0</v>
      </c>
      <c r="D28">
        <v>0</v>
      </c>
      <c r="E28">
        <v>0.629</v>
      </c>
      <c r="F28">
        <v>1.9E-2</v>
      </c>
      <c r="H28" t="s">
        <v>27</v>
      </c>
    </row>
    <row r="29" spans="1:8" x14ac:dyDescent="0.35">
      <c r="A29">
        <f t="shared" si="0"/>
        <v>28</v>
      </c>
      <c r="B29">
        <v>0.52222173585768605</v>
      </c>
      <c r="C29">
        <v>0</v>
      </c>
      <c r="D29">
        <v>0</v>
      </c>
      <c r="E29">
        <v>0.63600000000000001</v>
      </c>
      <c r="F29">
        <v>3.0000000000000001E-3</v>
      </c>
      <c r="H29" t="s">
        <v>28</v>
      </c>
    </row>
    <row r="30" spans="1:8" x14ac:dyDescent="0.35">
      <c r="A30">
        <f t="shared" si="0"/>
        <v>29</v>
      </c>
      <c r="B30">
        <v>0.53614249999694552</v>
      </c>
      <c r="C30">
        <v>0</v>
      </c>
      <c r="D30">
        <v>0</v>
      </c>
      <c r="E30">
        <v>0.63300000000000001</v>
      </c>
      <c r="F30">
        <v>1E-3</v>
      </c>
      <c r="H30" t="s">
        <v>29</v>
      </c>
    </row>
    <row r="31" spans="1:8" x14ac:dyDescent="0.35">
      <c r="A31">
        <f t="shared" si="0"/>
        <v>30</v>
      </c>
      <c r="B31">
        <v>0.58566243783703009</v>
      </c>
      <c r="C31">
        <v>0</v>
      </c>
      <c r="D31">
        <v>0</v>
      </c>
      <c r="E31">
        <v>0.621</v>
      </c>
      <c r="F31">
        <v>1E-3</v>
      </c>
      <c r="H31" t="s">
        <v>30</v>
      </c>
    </row>
    <row r="32" spans="1:8" x14ac:dyDescent="0.35">
      <c r="A32">
        <f t="shared" si="0"/>
        <v>31</v>
      </c>
      <c r="B32">
        <v>0.65014757840103865</v>
      </c>
      <c r="C32">
        <v>0</v>
      </c>
      <c r="D32">
        <v>0</v>
      </c>
      <c r="E32">
        <v>0.61499999999999999</v>
      </c>
      <c r="F32">
        <v>1E-3</v>
      </c>
      <c r="H32" t="s">
        <v>31</v>
      </c>
    </row>
    <row r="33" spans="1:8" x14ac:dyDescent="0.35">
      <c r="A33">
        <f t="shared" si="0"/>
        <v>32</v>
      </c>
      <c r="B33">
        <v>0.72367654346650401</v>
      </c>
      <c r="C33">
        <v>0.14000000000000001</v>
      </c>
      <c r="D33">
        <v>0.13300000000000001</v>
      </c>
      <c r="E33">
        <v>0.54100000000000004</v>
      </c>
      <c r="F33">
        <v>1E-3</v>
      </c>
      <c r="H33" t="s">
        <v>32</v>
      </c>
    </row>
    <row r="34" spans="1:8" x14ac:dyDescent="0.35">
      <c r="A34">
        <f t="shared" si="0"/>
        <v>33</v>
      </c>
      <c r="B34">
        <v>0.76999765379432938</v>
      </c>
      <c r="C34">
        <v>0.41699999999999998</v>
      </c>
      <c r="D34">
        <v>0.40100000000000002</v>
      </c>
      <c r="E34">
        <v>0.25600000000000001</v>
      </c>
      <c r="F34">
        <v>2E-3</v>
      </c>
      <c r="H34" t="s">
        <v>33</v>
      </c>
    </row>
    <row r="35" spans="1:8" x14ac:dyDescent="0.35">
      <c r="A35">
        <f t="shared" si="0"/>
        <v>34</v>
      </c>
      <c r="B35">
        <v>0.81559063568607904</v>
      </c>
      <c r="C35">
        <v>0.61099999999999999</v>
      </c>
      <c r="D35">
        <v>0.59399999999999997</v>
      </c>
      <c r="E35">
        <v>0.23599999999999999</v>
      </c>
      <c r="F35">
        <v>2E-3</v>
      </c>
      <c r="H35" t="s">
        <v>34</v>
      </c>
    </row>
    <row r="36" spans="1:8" x14ac:dyDescent="0.35">
      <c r="A36">
        <f t="shared" si="0"/>
        <v>35</v>
      </c>
      <c r="B36">
        <v>0.83940173735497725</v>
      </c>
      <c r="C36">
        <v>0.72599999999999998</v>
      </c>
      <c r="D36">
        <v>0.70599999999999996</v>
      </c>
      <c r="E36">
        <v>0.66100000000000003</v>
      </c>
      <c r="F36">
        <v>1.2E-2</v>
      </c>
      <c r="H36" t="s">
        <v>35</v>
      </c>
    </row>
    <row r="37" spans="1:8" x14ac:dyDescent="0.35">
      <c r="A37">
        <f t="shared" si="0"/>
        <v>36</v>
      </c>
      <c r="B37">
        <v>0.83354675561548464</v>
      </c>
      <c r="C37">
        <v>0.78400000000000003</v>
      </c>
      <c r="D37">
        <v>0.76600000000000001</v>
      </c>
      <c r="E37">
        <v>0.59299999999999997</v>
      </c>
      <c r="F37">
        <v>3.3000000000000002E-2</v>
      </c>
      <c r="H37" t="s">
        <v>36</v>
      </c>
    </row>
    <row r="38" spans="1:8" x14ac:dyDescent="0.35">
      <c r="A38">
        <f t="shared" si="0"/>
        <v>37</v>
      </c>
      <c r="B38">
        <v>0.8277143975507113</v>
      </c>
      <c r="C38">
        <v>0.79300000000000004</v>
      </c>
      <c r="D38">
        <v>0.77800000000000002</v>
      </c>
      <c r="E38">
        <v>0.46700000000000003</v>
      </c>
      <c r="F38">
        <v>4.3999999999999997E-2</v>
      </c>
      <c r="H38" t="s">
        <v>37</v>
      </c>
    </row>
    <row r="39" spans="1:8" x14ac:dyDescent="0.35">
      <c r="A39">
        <f t="shared" si="0"/>
        <v>38</v>
      </c>
      <c r="B39">
        <v>0.80859713963445778</v>
      </c>
      <c r="C39">
        <v>0.754</v>
      </c>
      <c r="D39">
        <v>0.74199999999999999</v>
      </c>
      <c r="E39">
        <v>0.36199999999999999</v>
      </c>
      <c r="F39">
        <v>4.4999999999999998E-2</v>
      </c>
      <c r="H39" t="s">
        <v>38</v>
      </c>
    </row>
    <row r="40" spans="1:8" x14ac:dyDescent="0.35">
      <c r="A40">
        <f t="shared" si="0"/>
        <v>39</v>
      </c>
      <c r="B40">
        <v>0.79574562850148234</v>
      </c>
      <c r="C40">
        <v>0.66200000000000003</v>
      </c>
      <c r="D40">
        <v>0.64700000000000002</v>
      </c>
      <c r="E40">
        <v>0.30199999999999999</v>
      </c>
      <c r="F40">
        <v>3.7999999999999999E-2</v>
      </c>
      <c r="H40" t="s">
        <v>39</v>
      </c>
    </row>
    <row r="41" spans="1:8" x14ac:dyDescent="0.35">
      <c r="A41">
        <f t="shared" si="0"/>
        <v>40</v>
      </c>
      <c r="B41">
        <v>0.78910985614081319</v>
      </c>
      <c r="C41">
        <v>0.51100000000000001</v>
      </c>
      <c r="D41">
        <v>0.499</v>
      </c>
      <c r="E41">
        <v>0.29399999999999998</v>
      </c>
      <c r="F41">
        <v>3.6999999999999998E-2</v>
      </c>
      <c r="H41" t="s">
        <v>40</v>
      </c>
    </row>
    <row r="42" spans="1:8" x14ac:dyDescent="0.35">
      <c r="A42">
        <f t="shared" si="0"/>
        <v>41</v>
      </c>
      <c r="B42">
        <v>0.77467574102119219</v>
      </c>
      <c r="C42">
        <v>0.28699999999999998</v>
      </c>
      <c r="D42">
        <v>0.28199999999999997</v>
      </c>
      <c r="E42">
        <v>0.308</v>
      </c>
      <c r="F42">
        <v>5.8999999999999997E-2</v>
      </c>
      <c r="H42" t="s">
        <v>41</v>
      </c>
    </row>
    <row r="43" spans="1:8" x14ac:dyDescent="0.35">
      <c r="A43">
        <f t="shared" si="0"/>
        <v>42</v>
      </c>
      <c r="B43">
        <v>0.76310488997036885</v>
      </c>
      <c r="C43">
        <v>3.1E-2</v>
      </c>
      <c r="D43">
        <v>3.1E-2</v>
      </c>
      <c r="E43">
        <v>0.39500000000000002</v>
      </c>
      <c r="F43">
        <v>0.13</v>
      </c>
      <c r="H43" t="s">
        <v>42</v>
      </c>
    </row>
    <row r="44" spans="1:8" x14ac:dyDescent="0.35">
      <c r="A44">
        <f t="shared" si="0"/>
        <v>43</v>
      </c>
      <c r="B44">
        <v>0.76349682301676203</v>
      </c>
      <c r="C44">
        <v>0</v>
      </c>
      <c r="D44">
        <v>0</v>
      </c>
      <c r="E44">
        <v>0.52500000000000002</v>
      </c>
      <c r="F44">
        <v>0.20699999999999999</v>
      </c>
      <c r="H44" t="s">
        <v>43</v>
      </c>
    </row>
    <row r="45" spans="1:8" x14ac:dyDescent="0.35">
      <c r="A45">
        <f t="shared" si="0"/>
        <v>44</v>
      </c>
      <c r="B45">
        <v>0.74563848623265139</v>
      </c>
      <c r="C45">
        <v>0</v>
      </c>
      <c r="D45">
        <v>0</v>
      </c>
      <c r="E45">
        <v>0.60499999999999998</v>
      </c>
      <c r="F45">
        <v>0.26800000000000002</v>
      </c>
      <c r="H45" t="s">
        <v>44</v>
      </c>
    </row>
    <row r="46" spans="1:8" x14ac:dyDescent="0.35">
      <c r="A46">
        <f t="shared" si="0"/>
        <v>45</v>
      </c>
      <c r="B46">
        <v>0.71139871311314107</v>
      </c>
      <c r="C46">
        <v>0</v>
      </c>
      <c r="D46">
        <v>0</v>
      </c>
      <c r="E46">
        <v>0.66300000000000003</v>
      </c>
      <c r="F46">
        <v>0.29199999999999998</v>
      </c>
      <c r="H46" t="s">
        <v>45</v>
      </c>
    </row>
    <row r="47" spans="1:8" x14ac:dyDescent="0.35">
      <c r="A47">
        <f t="shared" si="0"/>
        <v>46</v>
      </c>
      <c r="B47">
        <v>0.67705626979755862</v>
      </c>
      <c r="C47">
        <v>0</v>
      </c>
      <c r="D47">
        <v>0</v>
      </c>
      <c r="E47">
        <v>0.69699999999999995</v>
      </c>
      <c r="F47">
        <v>0.29299999999999998</v>
      </c>
      <c r="H47" t="s">
        <v>46</v>
      </c>
    </row>
    <row r="48" spans="1:8" x14ac:dyDescent="0.35">
      <c r="A48">
        <f t="shared" si="0"/>
        <v>47</v>
      </c>
      <c r="B48">
        <v>0.64069458978622396</v>
      </c>
      <c r="C48">
        <v>0</v>
      </c>
      <c r="D48">
        <v>0</v>
      </c>
      <c r="E48">
        <v>0.69199999999999995</v>
      </c>
      <c r="F48">
        <v>0.29899999999999999</v>
      </c>
      <c r="H48" t="s">
        <v>47</v>
      </c>
    </row>
    <row r="49" spans="1:8" x14ac:dyDescent="0.35">
      <c r="A49">
        <f t="shared" si="0"/>
        <v>48</v>
      </c>
      <c r="B49">
        <v>0.6109817423574635</v>
      </c>
      <c r="C49">
        <v>0</v>
      </c>
      <c r="D49">
        <v>0</v>
      </c>
      <c r="E49">
        <v>0.67200000000000004</v>
      </c>
      <c r="F49">
        <v>0.30199999999999999</v>
      </c>
      <c r="H49" t="s">
        <v>48</v>
      </c>
    </row>
    <row r="50" spans="1:8" x14ac:dyDescent="0.35">
      <c r="A50">
        <f t="shared" si="0"/>
        <v>49</v>
      </c>
      <c r="B50">
        <v>0.58876777943829839</v>
      </c>
      <c r="C50">
        <v>0</v>
      </c>
      <c r="D50">
        <v>0</v>
      </c>
      <c r="E50">
        <v>0.64700000000000002</v>
      </c>
      <c r="F50">
        <v>0.29599999999999999</v>
      </c>
      <c r="H50" t="s">
        <v>49</v>
      </c>
    </row>
    <row r="51" spans="1:8" x14ac:dyDescent="0.35">
      <c r="A51">
        <f t="shared" si="0"/>
        <v>50</v>
      </c>
      <c r="B51">
        <v>0.57142936587524951</v>
      </c>
      <c r="C51">
        <v>0</v>
      </c>
      <c r="D51">
        <v>0</v>
      </c>
      <c r="E51">
        <v>0.627</v>
      </c>
      <c r="F51">
        <v>0.29399999999999998</v>
      </c>
      <c r="H51" t="s">
        <v>50</v>
      </c>
    </row>
    <row r="52" spans="1:8" x14ac:dyDescent="0.35">
      <c r="A52">
        <f t="shared" si="0"/>
        <v>51</v>
      </c>
      <c r="B52">
        <v>0.55793120523898576</v>
      </c>
      <c r="C52">
        <v>0</v>
      </c>
      <c r="D52">
        <v>0</v>
      </c>
      <c r="E52">
        <v>0.59299999999999997</v>
      </c>
      <c r="F52">
        <v>0.30399999999999999</v>
      </c>
      <c r="H52" t="s">
        <v>51</v>
      </c>
    </row>
    <row r="53" spans="1:8" x14ac:dyDescent="0.35">
      <c r="A53">
        <f t="shared" si="0"/>
        <v>52</v>
      </c>
      <c r="B53">
        <v>0.55754774027195686</v>
      </c>
      <c r="C53">
        <v>0</v>
      </c>
      <c r="D53">
        <v>0</v>
      </c>
      <c r="E53">
        <v>0.55600000000000005</v>
      </c>
      <c r="F53">
        <v>0.31</v>
      </c>
      <c r="H53" t="s">
        <v>52</v>
      </c>
    </row>
    <row r="54" spans="1:8" x14ac:dyDescent="0.35">
      <c r="A54">
        <f t="shared" si="0"/>
        <v>53</v>
      </c>
      <c r="B54">
        <v>0.57326032472682975</v>
      </c>
      <c r="C54">
        <v>0</v>
      </c>
      <c r="D54">
        <v>0</v>
      </c>
      <c r="E54">
        <v>0.53100000000000003</v>
      </c>
      <c r="F54">
        <v>0.30499999999999999</v>
      </c>
      <c r="H54" t="s">
        <v>53</v>
      </c>
    </row>
    <row r="55" spans="1:8" x14ac:dyDescent="0.35">
      <c r="A55">
        <f t="shared" si="0"/>
        <v>54</v>
      </c>
      <c r="B55">
        <v>0.61898390883762888</v>
      </c>
      <c r="C55">
        <v>0</v>
      </c>
      <c r="D55">
        <v>0</v>
      </c>
      <c r="E55">
        <v>0.51</v>
      </c>
      <c r="F55">
        <v>0.308</v>
      </c>
      <c r="H55" t="s">
        <v>54</v>
      </c>
    </row>
    <row r="56" spans="1:8" x14ac:dyDescent="0.35">
      <c r="A56">
        <f t="shared" si="0"/>
        <v>55</v>
      </c>
      <c r="B56">
        <v>0.68183984991361513</v>
      </c>
      <c r="C56">
        <v>0</v>
      </c>
      <c r="D56">
        <v>0</v>
      </c>
      <c r="E56">
        <v>0.48399999999999999</v>
      </c>
      <c r="F56">
        <v>0.30099999999999999</v>
      </c>
      <c r="H56" t="s">
        <v>55</v>
      </c>
    </row>
    <row r="57" spans="1:8" x14ac:dyDescent="0.35">
      <c r="A57">
        <f t="shared" si="0"/>
        <v>56</v>
      </c>
      <c r="B57">
        <v>0.75332830276054752</v>
      </c>
      <c r="C57">
        <v>0.13200000000000001</v>
      </c>
      <c r="D57">
        <v>0.10199999999999999</v>
      </c>
      <c r="E57">
        <v>0.39500000000000002</v>
      </c>
      <c r="F57">
        <v>0.249</v>
      </c>
      <c r="H57" t="s">
        <v>56</v>
      </c>
    </row>
    <row r="58" spans="1:8" x14ac:dyDescent="0.35">
      <c r="A58">
        <f t="shared" si="0"/>
        <v>57</v>
      </c>
      <c r="B58">
        <v>0.79475536877284936</v>
      </c>
      <c r="C58">
        <v>0.40600000000000003</v>
      </c>
      <c r="D58">
        <v>0.371</v>
      </c>
      <c r="E58">
        <v>0.14799999999999999</v>
      </c>
      <c r="F58">
        <v>0.09</v>
      </c>
      <c r="H58" t="s">
        <v>57</v>
      </c>
    </row>
    <row r="59" spans="1:8" x14ac:dyDescent="0.35">
      <c r="A59">
        <f t="shared" si="0"/>
        <v>58</v>
      </c>
      <c r="B59">
        <v>0.83130844422971384</v>
      </c>
      <c r="C59">
        <v>0.60199999999999998</v>
      </c>
      <c r="D59">
        <v>0.57899999999999996</v>
      </c>
      <c r="E59">
        <v>6.0999999999999999E-2</v>
      </c>
      <c r="F59">
        <v>3.3000000000000002E-2</v>
      </c>
      <c r="H59" t="s">
        <v>58</v>
      </c>
    </row>
    <row r="60" spans="1:8" x14ac:dyDescent="0.35">
      <c r="A60">
        <f t="shared" si="0"/>
        <v>59</v>
      </c>
      <c r="B60">
        <v>0.85457632492686175</v>
      </c>
      <c r="C60">
        <v>0.71699999999999997</v>
      </c>
      <c r="D60">
        <v>0.69899999999999995</v>
      </c>
      <c r="E60">
        <v>0.159</v>
      </c>
      <c r="F60">
        <v>6.4000000000000001E-2</v>
      </c>
      <c r="H60" t="s">
        <v>59</v>
      </c>
    </row>
    <row r="61" spans="1:8" x14ac:dyDescent="0.35">
      <c r="A61">
        <f t="shared" si="0"/>
        <v>60</v>
      </c>
      <c r="B61">
        <v>0.84961175541305112</v>
      </c>
      <c r="C61">
        <v>0.77400000000000002</v>
      </c>
      <c r="D61">
        <v>0.749</v>
      </c>
      <c r="E61">
        <v>8.3000000000000004E-2</v>
      </c>
      <c r="F61">
        <v>7.0000000000000007E-2</v>
      </c>
      <c r="H61" t="s">
        <v>60</v>
      </c>
    </row>
    <row r="62" spans="1:8" x14ac:dyDescent="0.35">
      <c r="A62">
        <f t="shared" si="0"/>
        <v>61</v>
      </c>
      <c r="B62">
        <v>0.8401142777842634</v>
      </c>
      <c r="C62">
        <v>0.78400000000000003</v>
      </c>
      <c r="D62">
        <v>0.75600000000000001</v>
      </c>
      <c r="E62">
        <v>1.4999999999999999E-2</v>
      </c>
      <c r="F62">
        <v>7.0000000000000007E-2</v>
      </c>
      <c r="H62" t="s">
        <v>61</v>
      </c>
    </row>
    <row r="63" spans="1:8" x14ac:dyDescent="0.35">
      <c r="A63">
        <f t="shared" si="0"/>
        <v>62</v>
      </c>
      <c r="B63">
        <v>0.81735245962105896</v>
      </c>
      <c r="C63">
        <v>0.747</v>
      </c>
      <c r="D63">
        <v>0.71899999999999997</v>
      </c>
      <c r="E63">
        <v>1E-3</v>
      </c>
      <c r="F63">
        <v>8.5000000000000006E-2</v>
      </c>
      <c r="H63" t="s">
        <v>62</v>
      </c>
    </row>
    <row r="64" spans="1:8" x14ac:dyDescent="0.35">
      <c r="A64">
        <f t="shared" si="0"/>
        <v>63</v>
      </c>
      <c r="B64">
        <v>0.80803361212413261</v>
      </c>
      <c r="C64">
        <v>0.65900000000000003</v>
      </c>
      <c r="D64">
        <v>0.63900000000000001</v>
      </c>
      <c r="E64">
        <v>0</v>
      </c>
      <c r="F64">
        <v>0.111</v>
      </c>
      <c r="H64" t="s">
        <v>63</v>
      </c>
    </row>
    <row r="65" spans="1:8" x14ac:dyDescent="0.35">
      <c r="A65">
        <f t="shared" si="0"/>
        <v>64</v>
      </c>
      <c r="B65">
        <v>0.79678817124748325</v>
      </c>
      <c r="C65">
        <v>0.51100000000000001</v>
      </c>
      <c r="D65">
        <v>0.48499999999999999</v>
      </c>
      <c r="E65">
        <v>0</v>
      </c>
      <c r="F65">
        <v>0.156</v>
      </c>
      <c r="H65" t="s">
        <v>64</v>
      </c>
    </row>
    <row r="66" spans="1:8" x14ac:dyDescent="0.35">
      <c r="A66">
        <f t="shared" si="0"/>
        <v>65</v>
      </c>
      <c r="B66">
        <v>0.7803083198205677</v>
      </c>
      <c r="C66">
        <v>0.29299999999999998</v>
      </c>
      <c r="D66">
        <v>0.26700000000000002</v>
      </c>
      <c r="E66">
        <v>1E-3</v>
      </c>
      <c r="F66">
        <v>0.216</v>
      </c>
      <c r="H66" t="s">
        <v>65</v>
      </c>
    </row>
    <row r="67" spans="1:8" x14ac:dyDescent="0.35">
      <c r="A67">
        <f t="shared" si="0"/>
        <v>66</v>
      </c>
      <c r="B67">
        <v>0.77106324151253036</v>
      </c>
      <c r="C67">
        <v>3.4000000000000002E-2</v>
      </c>
      <c r="D67">
        <v>2.8000000000000001E-2</v>
      </c>
      <c r="E67">
        <v>1.2E-2</v>
      </c>
      <c r="F67">
        <v>0.315</v>
      </c>
      <c r="H67" t="s">
        <v>66</v>
      </c>
    </row>
    <row r="68" spans="1:8" x14ac:dyDescent="0.35">
      <c r="A68">
        <f t="shared" ref="A68:A131" si="1">A67+1</f>
        <v>67</v>
      </c>
      <c r="B68">
        <v>0.77683817673067002</v>
      </c>
      <c r="C68">
        <v>0</v>
      </c>
      <c r="D68">
        <v>0</v>
      </c>
      <c r="E68">
        <v>3.9E-2</v>
      </c>
      <c r="F68">
        <v>0.45700000000000002</v>
      </c>
      <c r="H68" t="s">
        <v>67</v>
      </c>
    </row>
    <row r="69" spans="1:8" x14ac:dyDescent="0.35">
      <c r="A69">
        <f t="shared" si="1"/>
        <v>68</v>
      </c>
      <c r="B69">
        <v>0.76720449362633791</v>
      </c>
      <c r="C69">
        <v>0</v>
      </c>
      <c r="D69">
        <v>0</v>
      </c>
      <c r="E69">
        <v>6.5000000000000002E-2</v>
      </c>
      <c r="F69">
        <v>0.56000000000000005</v>
      </c>
      <c r="H69" t="s">
        <v>68</v>
      </c>
    </row>
    <row r="70" spans="1:8" x14ac:dyDescent="0.35">
      <c r="A70">
        <f t="shared" si="1"/>
        <v>69</v>
      </c>
      <c r="B70">
        <v>0.72910925874098531</v>
      </c>
      <c r="C70">
        <v>0</v>
      </c>
      <c r="D70">
        <v>0</v>
      </c>
      <c r="E70">
        <v>0.10299999999999999</v>
      </c>
      <c r="F70">
        <v>0.61899999999999999</v>
      </c>
      <c r="H70" t="s">
        <v>69</v>
      </c>
    </row>
    <row r="71" spans="1:8" x14ac:dyDescent="0.35">
      <c r="A71">
        <f t="shared" si="1"/>
        <v>70</v>
      </c>
      <c r="B71">
        <v>0.69274239677063687</v>
      </c>
      <c r="C71">
        <v>0</v>
      </c>
      <c r="D71">
        <v>0</v>
      </c>
      <c r="E71">
        <v>0.161</v>
      </c>
      <c r="F71">
        <v>0.64500000000000002</v>
      </c>
      <c r="H71" t="s">
        <v>70</v>
      </c>
    </row>
    <row r="72" spans="1:8" x14ac:dyDescent="0.35">
      <c r="A72">
        <f t="shared" si="1"/>
        <v>71</v>
      </c>
      <c r="B72">
        <v>0.65655218483399003</v>
      </c>
      <c r="C72">
        <v>0</v>
      </c>
      <c r="D72">
        <v>0</v>
      </c>
      <c r="E72">
        <v>0.23799999999999999</v>
      </c>
      <c r="F72">
        <v>0.64100000000000001</v>
      </c>
      <c r="H72" t="s">
        <v>71</v>
      </c>
    </row>
    <row r="73" spans="1:8" x14ac:dyDescent="0.35">
      <c r="A73">
        <f t="shared" si="1"/>
        <v>72</v>
      </c>
      <c r="B73">
        <v>0.62423125322055595</v>
      </c>
      <c r="C73">
        <v>0</v>
      </c>
      <c r="D73">
        <v>0</v>
      </c>
      <c r="E73">
        <v>0.32</v>
      </c>
      <c r="F73">
        <v>0.624</v>
      </c>
      <c r="H73" t="s">
        <v>72</v>
      </c>
    </row>
    <row r="74" spans="1:8" x14ac:dyDescent="0.35">
      <c r="A74">
        <f t="shared" si="1"/>
        <v>73</v>
      </c>
      <c r="B74">
        <v>0.59845909603800473</v>
      </c>
      <c r="C74">
        <v>0</v>
      </c>
      <c r="D74">
        <v>0</v>
      </c>
      <c r="E74">
        <v>0.36699999999999999</v>
      </c>
      <c r="F74">
        <v>0.59899999999999998</v>
      </c>
      <c r="H74" t="s">
        <v>73</v>
      </c>
    </row>
    <row r="75" spans="1:8" x14ac:dyDescent="0.35">
      <c r="A75">
        <f t="shared" si="1"/>
        <v>74</v>
      </c>
      <c r="B75">
        <v>0.58149449972967449</v>
      </c>
      <c r="C75">
        <v>0</v>
      </c>
      <c r="D75">
        <v>0</v>
      </c>
      <c r="E75">
        <v>0.36699999999999999</v>
      </c>
      <c r="F75">
        <v>0.56000000000000005</v>
      </c>
      <c r="H75" t="s">
        <v>74</v>
      </c>
    </row>
    <row r="76" spans="1:8" x14ac:dyDescent="0.35">
      <c r="A76">
        <f t="shared" si="1"/>
        <v>75</v>
      </c>
      <c r="B76">
        <v>0.56778893434361033</v>
      </c>
      <c r="C76">
        <v>0</v>
      </c>
      <c r="D76">
        <v>0</v>
      </c>
      <c r="E76">
        <v>0.34300000000000003</v>
      </c>
      <c r="F76">
        <v>0.52800000000000002</v>
      </c>
      <c r="H76" t="s">
        <v>75</v>
      </c>
    </row>
    <row r="77" spans="1:8" x14ac:dyDescent="0.35">
      <c r="A77">
        <f t="shared" si="1"/>
        <v>76</v>
      </c>
      <c r="B77">
        <v>0.5631707134887699</v>
      </c>
      <c r="C77">
        <v>0</v>
      </c>
      <c r="D77">
        <v>0</v>
      </c>
      <c r="E77">
        <v>0.317</v>
      </c>
      <c r="F77">
        <v>0.504</v>
      </c>
      <c r="H77" t="s">
        <v>76</v>
      </c>
    </row>
    <row r="78" spans="1:8" x14ac:dyDescent="0.35">
      <c r="A78">
        <f t="shared" si="1"/>
        <v>77</v>
      </c>
      <c r="B78">
        <v>0.5785698526179236</v>
      </c>
      <c r="C78">
        <v>0</v>
      </c>
      <c r="D78">
        <v>0</v>
      </c>
      <c r="E78">
        <v>0.30099999999999999</v>
      </c>
      <c r="F78">
        <v>0.49399999999999999</v>
      </c>
      <c r="H78" t="s">
        <v>77</v>
      </c>
    </row>
    <row r="79" spans="1:8" x14ac:dyDescent="0.35">
      <c r="A79">
        <f t="shared" si="1"/>
        <v>78</v>
      </c>
      <c r="B79">
        <v>0.6244714770441111</v>
      </c>
      <c r="C79">
        <v>0</v>
      </c>
      <c r="D79">
        <v>0</v>
      </c>
      <c r="E79">
        <v>0.308</v>
      </c>
      <c r="F79">
        <v>0.48299999999999998</v>
      </c>
      <c r="H79" t="s">
        <v>78</v>
      </c>
    </row>
    <row r="80" spans="1:8" x14ac:dyDescent="0.35">
      <c r="A80">
        <f t="shared" si="1"/>
        <v>79</v>
      </c>
      <c r="B80">
        <v>0.68903042892675681</v>
      </c>
      <c r="C80">
        <v>0</v>
      </c>
      <c r="D80">
        <v>0</v>
      </c>
      <c r="E80">
        <v>0.33400000000000002</v>
      </c>
      <c r="F80">
        <v>0.46400000000000002</v>
      </c>
      <c r="H80" t="s">
        <v>79</v>
      </c>
    </row>
    <row r="81" spans="1:8" x14ac:dyDescent="0.35">
      <c r="A81">
        <f t="shared" si="1"/>
        <v>80</v>
      </c>
      <c r="B81">
        <v>0.75738763037735146</v>
      </c>
      <c r="C81">
        <v>0.13600000000000001</v>
      </c>
      <c r="D81">
        <v>0.13200000000000001</v>
      </c>
      <c r="E81">
        <v>0.33300000000000002</v>
      </c>
      <c r="F81">
        <v>0.39100000000000001</v>
      </c>
      <c r="H81" t="s">
        <v>80</v>
      </c>
    </row>
    <row r="82" spans="1:8" x14ac:dyDescent="0.35">
      <c r="A82">
        <f t="shared" si="1"/>
        <v>81</v>
      </c>
      <c r="B82">
        <v>0.79790785356221983</v>
      </c>
      <c r="C82">
        <v>0.40699999999999997</v>
      </c>
      <c r="D82">
        <v>0.40600000000000003</v>
      </c>
      <c r="E82">
        <v>0.16900000000000001</v>
      </c>
      <c r="F82">
        <v>0.17</v>
      </c>
      <c r="H82" t="s">
        <v>81</v>
      </c>
    </row>
    <row r="83" spans="1:8" x14ac:dyDescent="0.35">
      <c r="A83">
        <f t="shared" si="1"/>
        <v>82</v>
      </c>
      <c r="B83">
        <v>0.83660461699066613</v>
      </c>
      <c r="C83">
        <v>0.59899999999999998</v>
      </c>
      <c r="D83">
        <v>0.60299999999999998</v>
      </c>
      <c r="E83">
        <v>9.1999999999999998E-2</v>
      </c>
      <c r="F83">
        <v>8.6999999999999994E-2</v>
      </c>
      <c r="H83" t="s">
        <v>82</v>
      </c>
    </row>
    <row r="84" spans="1:8" x14ac:dyDescent="0.35">
      <c r="A84">
        <f t="shared" si="1"/>
        <v>83</v>
      </c>
      <c r="B84">
        <v>0.84931806893918182</v>
      </c>
      <c r="C84">
        <v>0.71199999999999997</v>
      </c>
      <c r="D84">
        <v>0.71899999999999997</v>
      </c>
      <c r="E84">
        <v>0.20799999999999999</v>
      </c>
      <c r="F84">
        <v>0.36499999999999999</v>
      </c>
      <c r="H84" t="s">
        <v>83</v>
      </c>
    </row>
    <row r="85" spans="1:8" x14ac:dyDescent="0.35">
      <c r="A85">
        <f t="shared" si="1"/>
        <v>84</v>
      </c>
      <c r="B85">
        <v>0.84280881221199844</v>
      </c>
      <c r="C85">
        <v>0.77300000000000002</v>
      </c>
      <c r="D85">
        <v>0.77900000000000003</v>
      </c>
      <c r="E85">
        <v>0.20699999999999999</v>
      </c>
      <c r="F85">
        <v>0.54900000000000004</v>
      </c>
      <c r="H85" t="s">
        <v>84</v>
      </c>
    </row>
    <row r="86" spans="1:8" x14ac:dyDescent="0.35">
      <c r="A86">
        <f t="shared" si="1"/>
        <v>85</v>
      </c>
      <c r="B86">
        <v>0.83313615909069172</v>
      </c>
      <c r="C86">
        <v>0.78600000000000003</v>
      </c>
      <c r="D86">
        <v>0.79100000000000004</v>
      </c>
      <c r="E86">
        <v>0.192</v>
      </c>
      <c r="F86">
        <v>0.54600000000000004</v>
      </c>
      <c r="H86" t="s">
        <v>85</v>
      </c>
    </row>
    <row r="87" spans="1:8" x14ac:dyDescent="0.35">
      <c r="A87">
        <f t="shared" si="1"/>
        <v>86</v>
      </c>
      <c r="B87">
        <v>0.81428933202736731</v>
      </c>
      <c r="C87">
        <v>0.75</v>
      </c>
      <c r="D87">
        <v>0.753</v>
      </c>
      <c r="E87">
        <v>0.17199999999999999</v>
      </c>
      <c r="F87">
        <v>0.52700000000000002</v>
      </c>
      <c r="H87" t="s">
        <v>86</v>
      </c>
    </row>
    <row r="88" spans="1:8" x14ac:dyDescent="0.35">
      <c r="A88">
        <f t="shared" si="1"/>
        <v>87</v>
      </c>
      <c r="B88">
        <v>0.79930504452756268</v>
      </c>
      <c r="C88">
        <v>0.66200000000000003</v>
      </c>
      <c r="D88">
        <v>0.66500000000000004</v>
      </c>
      <c r="E88">
        <v>0.17</v>
      </c>
      <c r="F88">
        <v>0.51800000000000002</v>
      </c>
      <c r="H88" t="s">
        <v>87</v>
      </c>
    </row>
    <row r="89" spans="1:8" x14ac:dyDescent="0.35">
      <c r="A89">
        <f t="shared" si="1"/>
        <v>88</v>
      </c>
      <c r="B89">
        <v>0.7888781003966221</v>
      </c>
      <c r="C89">
        <v>0.51300000000000001</v>
      </c>
      <c r="D89">
        <v>0.51700000000000002</v>
      </c>
      <c r="E89">
        <v>0.192</v>
      </c>
      <c r="F89">
        <v>0.54100000000000004</v>
      </c>
      <c r="H89" t="s">
        <v>88</v>
      </c>
    </row>
    <row r="90" spans="1:8" x14ac:dyDescent="0.35">
      <c r="A90">
        <f t="shared" si="1"/>
        <v>89</v>
      </c>
      <c r="B90">
        <v>0.77519343136560592</v>
      </c>
      <c r="C90">
        <v>0.29199999999999998</v>
      </c>
      <c r="D90">
        <v>0.29399999999999998</v>
      </c>
      <c r="E90">
        <v>0.216</v>
      </c>
      <c r="F90">
        <v>0.54900000000000004</v>
      </c>
      <c r="H90" t="s">
        <v>89</v>
      </c>
    </row>
    <row r="91" spans="1:8" x14ac:dyDescent="0.35">
      <c r="A91">
        <f t="shared" si="1"/>
        <v>90</v>
      </c>
      <c r="B91">
        <v>0.76525245387877416</v>
      </c>
      <c r="C91">
        <v>3.3000000000000002E-2</v>
      </c>
      <c r="D91">
        <v>3.3000000000000002E-2</v>
      </c>
      <c r="E91">
        <v>0.28499999999999998</v>
      </c>
      <c r="F91">
        <v>0.59499999999999997</v>
      </c>
      <c r="H91" t="s">
        <v>90</v>
      </c>
    </row>
    <row r="92" spans="1:8" x14ac:dyDescent="0.35">
      <c r="A92">
        <f t="shared" si="1"/>
        <v>91</v>
      </c>
      <c r="B92">
        <v>0.77722871949537664</v>
      </c>
      <c r="C92">
        <v>0</v>
      </c>
      <c r="D92">
        <v>0</v>
      </c>
      <c r="E92">
        <v>0.379</v>
      </c>
      <c r="F92">
        <v>0.68600000000000005</v>
      </c>
      <c r="H92" t="s">
        <v>91</v>
      </c>
    </row>
    <row r="93" spans="1:8" x14ac:dyDescent="0.35">
      <c r="A93">
        <f t="shared" si="1"/>
        <v>92</v>
      </c>
      <c r="B93">
        <v>0.7671770671603374</v>
      </c>
      <c r="C93">
        <v>0</v>
      </c>
      <c r="D93">
        <v>0</v>
      </c>
      <c r="E93">
        <v>0.44400000000000001</v>
      </c>
      <c r="F93">
        <v>0.73</v>
      </c>
      <c r="H93" t="s">
        <v>92</v>
      </c>
    </row>
    <row r="94" spans="1:8" x14ac:dyDescent="0.35">
      <c r="A94">
        <f t="shared" si="1"/>
        <v>93</v>
      </c>
      <c r="B94">
        <v>0.73158033698490121</v>
      </c>
      <c r="C94">
        <v>0</v>
      </c>
      <c r="D94">
        <v>0</v>
      </c>
      <c r="E94">
        <v>0.48899999999999999</v>
      </c>
      <c r="F94">
        <v>0.74</v>
      </c>
      <c r="H94" t="s">
        <v>93</v>
      </c>
    </row>
    <row r="95" spans="1:8" x14ac:dyDescent="0.35">
      <c r="A95">
        <f t="shared" si="1"/>
        <v>94</v>
      </c>
      <c r="B95">
        <v>0.69474996352617058</v>
      </c>
      <c r="C95">
        <v>0</v>
      </c>
      <c r="D95">
        <v>0</v>
      </c>
      <c r="E95">
        <v>0.51800000000000002</v>
      </c>
      <c r="F95">
        <v>0.71399999999999997</v>
      </c>
      <c r="H95" t="s">
        <v>94</v>
      </c>
    </row>
    <row r="96" spans="1:8" x14ac:dyDescent="0.35">
      <c r="A96">
        <f t="shared" si="1"/>
        <v>95</v>
      </c>
      <c r="B96">
        <v>0.6601221754268386</v>
      </c>
      <c r="C96">
        <v>0</v>
      </c>
      <c r="D96">
        <v>0</v>
      </c>
      <c r="E96">
        <v>0.53200000000000003</v>
      </c>
      <c r="F96">
        <v>0.71099999999999997</v>
      </c>
      <c r="H96" t="s">
        <v>95</v>
      </c>
    </row>
    <row r="97" spans="1:8" x14ac:dyDescent="0.35">
      <c r="A97">
        <f t="shared" si="1"/>
        <v>96</v>
      </c>
      <c r="B97">
        <v>0.62537360133975972</v>
      </c>
      <c r="C97">
        <v>0</v>
      </c>
      <c r="D97">
        <v>0</v>
      </c>
      <c r="E97">
        <v>0.52200000000000002</v>
      </c>
      <c r="F97">
        <v>0.70099999999999996</v>
      </c>
      <c r="H97" t="s">
        <v>96</v>
      </c>
    </row>
    <row r="98" spans="1:8" x14ac:dyDescent="0.35">
      <c r="A98">
        <f t="shared" si="1"/>
        <v>97</v>
      </c>
      <c r="B98">
        <v>0.59617343081539131</v>
      </c>
      <c r="C98">
        <v>0</v>
      </c>
      <c r="D98">
        <v>0</v>
      </c>
      <c r="E98">
        <v>0.502</v>
      </c>
      <c r="F98">
        <v>0.66800000000000004</v>
      </c>
      <c r="H98" t="s">
        <v>97</v>
      </c>
    </row>
    <row r="99" spans="1:8" x14ac:dyDescent="0.35">
      <c r="A99">
        <f t="shared" si="1"/>
        <v>98</v>
      </c>
      <c r="B99">
        <v>0.57822994981040976</v>
      </c>
      <c r="C99">
        <v>0</v>
      </c>
      <c r="D99">
        <v>0</v>
      </c>
      <c r="E99">
        <v>0.47199999999999998</v>
      </c>
      <c r="F99">
        <v>0.64400000000000002</v>
      </c>
      <c r="H99" t="s">
        <v>98</v>
      </c>
    </row>
    <row r="100" spans="1:8" x14ac:dyDescent="0.35">
      <c r="A100">
        <f t="shared" si="1"/>
        <v>99</v>
      </c>
      <c r="B100">
        <v>0.56611549862010335</v>
      </c>
      <c r="C100">
        <v>0</v>
      </c>
      <c r="D100">
        <v>0</v>
      </c>
      <c r="E100">
        <v>0.43</v>
      </c>
      <c r="F100">
        <v>0.626</v>
      </c>
      <c r="H100" t="s">
        <v>99</v>
      </c>
    </row>
    <row r="101" spans="1:8" x14ac:dyDescent="0.35">
      <c r="A101">
        <f t="shared" si="1"/>
        <v>100</v>
      </c>
      <c r="B101">
        <v>0.56392791145102139</v>
      </c>
      <c r="C101">
        <v>0</v>
      </c>
      <c r="D101">
        <v>0</v>
      </c>
      <c r="E101">
        <v>0.38600000000000001</v>
      </c>
      <c r="F101">
        <v>0.60499999999999998</v>
      </c>
      <c r="H101" t="s">
        <v>100</v>
      </c>
    </row>
    <row r="102" spans="1:8" x14ac:dyDescent="0.35">
      <c r="A102">
        <f t="shared" si="1"/>
        <v>101</v>
      </c>
      <c r="B102">
        <v>0.57696437217807051</v>
      </c>
      <c r="C102">
        <v>0</v>
      </c>
      <c r="D102">
        <v>0</v>
      </c>
      <c r="E102">
        <v>0.34300000000000003</v>
      </c>
      <c r="F102">
        <v>0.56799999999999995</v>
      </c>
      <c r="H102" t="s">
        <v>101</v>
      </c>
    </row>
    <row r="103" spans="1:8" x14ac:dyDescent="0.35">
      <c r="A103">
        <f t="shared" si="1"/>
        <v>102</v>
      </c>
      <c r="B103">
        <v>0.62208520598308148</v>
      </c>
      <c r="C103">
        <v>0</v>
      </c>
      <c r="D103">
        <v>0</v>
      </c>
      <c r="E103">
        <v>0.30199999999999999</v>
      </c>
      <c r="F103">
        <v>0.53400000000000003</v>
      </c>
      <c r="H103" t="s">
        <v>102</v>
      </c>
    </row>
    <row r="104" spans="1:8" x14ac:dyDescent="0.35">
      <c r="A104">
        <f t="shared" si="1"/>
        <v>103</v>
      </c>
      <c r="B104">
        <v>0.68311705535642464</v>
      </c>
      <c r="C104">
        <v>0</v>
      </c>
      <c r="D104">
        <v>0</v>
      </c>
      <c r="E104">
        <v>0.251</v>
      </c>
      <c r="F104">
        <v>0.49399999999999999</v>
      </c>
      <c r="H104" t="s">
        <v>103</v>
      </c>
    </row>
    <row r="105" spans="1:8" x14ac:dyDescent="0.35">
      <c r="A105">
        <f t="shared" si="1"/>
        <v>104</v>
      </c>
      <c r="B105">
        <v>0.75966288955218897</v>
      </c>
      <c r="C105">
        <v>0.13800000000000001</v>
      </c>
      <c r="D105">
        <v>0.13300000000000001</v>
      </c>
      <c r="E105">
        <v>0.18099999999999999</v>
      </c>
      <c r="F105">
        <v>0.41</v>
      </c>
      <c r="H105" t="s">
        <v>104</v>
      </c>
    </row>
    <row r="106" spans="1:8" x14ac:dyDescent="0.35">
      <c r="A106">
        <f t="shared" si="1"/>
        <v>105</v>
      </c>
      <c r="B106">
        <v>0.80277556678519313</v>
      </c>
      <c r="C106">
        <v>0.41099999999999998</v>
      </c>
      <c r="D106">
        <v>0.41299999999999998</v>
      </c>
      <c r="E106">
        <v>5.5E-2</v>
      </c>
      <c r="F106">
        <v>0.16400000000000001</v>
      </c>
      <c r="H106" t="s">
        <v>105</v>
      </c>
    </row>
    <row r="107" spans="1:8" x14ac:dyDescent="0.35">
      <c r="A107">
        <f t="shared" si="1"/>
        <v>106</v>
      </c>
      <c r="B107">
        <v>0.83824919383673813</v>
      </c>
      <c r="C107">
        <v>0.60499999999999998</v>
      </c>
      <c r="D107">
        <v>0.61499999999999999</v>
      </c>
      <c r="E107">
        <v>1.0999999999999999E-2</v>
      </c>
      <c r="F107">
        <v>8.5999999999999993E-2</v>
      </c>
      <c r="H107" t="s">
        <v>106</v>
      </c>
    </row>
    <row r="108" spans="1:8" x14ac:dyDescent="0.35">
      <c r="A108">
        <f t="shared" si="1"/>
        <v>107</v>
      </c>
      <c r="B108">
        <v>0.85510189353416644</v>
      </c>
      <c r="C108">
        <v>0.71799999999999997</v>
      </c>
      <c r="D108">
        <v>0.73499999999999999</v>
      </c>
      <c r="E108">
        <v>0.106</v>
      </c>
      <c r="F108">
        <v>0.27800000000000002</v>
      </c>
      <c r="H108" t="s">
        <v>107</v>
      </c>
    </row>
    <row r="109" spans="1:8" x14ac:dyDescent="0.35">
      <c r="A109">
        <f t="shared" si="1"/>
        <v>108</v>
      </c>
      <c r="B109">
        <v>0.85628460195203127</v>
      </c>
      <c r="C109">
        <v>0.77900000000000003</v>
      </c>
      <c r="D109">
        <v>0.79500000000000004</v>
      </c>
      <c r="E109">
        <v>0.14799999999999999</v>
      </c>
      <c r="F109">
        <v>0.374</v>
      </c>
      <c r="H109" t="s">
        <v>108</v>
      </c>
    </row>
    <row r="110" spans="1:8" x14ac:dyDescent="0.35">
      <c r="A110">
        <f t="shared" si="1"/>
        <v>109</v>
      </c>
      <c r="B110">
        <v>0.84407030325877397</v>
      </c>
      <c r="C110">
        <v>0.79200000000000004</v>
      </c>
      <c r="D110">
        <v>0.80600000000000005</v>
      </c>
      <c r="E110">
        <v>0.106</v>
      </c>
      <c r="F110">
        <v>0.37</v>
      </c>
      <c r="H110" t="s">
        <v>109</v>
      </c>
    </row>
    <row r="111" spans="1:8" x14ac:dyDescent="0.35">
      <c r="A111">
        <f t="shared" si="1"/>
        <v>110</v>
      </c>
      <c r="B111">
        <v>0.827294743130081</v>
      </c>
      <c r="C111">
        <v>0.75600000000000001</v>
      </c>
      <c r="D111">
        <v>0.76800000000000002</v>
      </c>
      <c r="E111">
        <v>9.1999999999999998E-2</v>
      </c>
      <c r="F111">
        <v>0.34799999999999998</v>
      </c>
      <c r="H111" t="s">
        <v>110</v>
      </c>
    </row>
    <row r="112" spans="1:8" x14ac:dyDescent="0.35">
      <c r="A112">
        <f t="shared" si="1"/>
        <v>111</v>
      </c>
      <c r="B112">
        <v>0.81306921239320684</v>
      </c>
      <c r="C112">
        <v>0.66700000000000004</v>
      </c>
      <c r="D112">
        <v>0.67100000000000004</v>
      </c>
      <c r="E112">
        <v>9.5000000000000001E-2</v>
      </c>
      <c r="F112">
        <v>0.33500000000000002</v>
      </c>
      <c r="H112" t="s">
        <v>111</v>
      </c>
    </row>
    <row r="113" spans="1:8" x14ac:dyDescent="0.35">
      <c r="A113">
        <f t="shared" si="1"/>
        <v>112</v>
      </c>
      <c r="B113">
        <v>0.80257292269692571</v>
      </c>
      <c r="C113">
        <v>0.51900000000000002</v>
      </c>
      <c r="D113">
        <v>0.51800000000000002</v>
      </c>
      <c r="E113">
        <v>9.6000000000000002E-2</v>
      </c>
      <c r="F113">
        <v>0.32500000000000001</v>
      </c>
      <c r="H113" t="s">
        <v>112</v>
      </c>
    </row>
    <row r="114" spans="1:8" x14ac:dyDescent="0.35">
      <c r="A114">
        <f t="shared" si="1"/>
        <v>113</v>
      </c>
      <c r="B114">
        <v>0.78560301804033728</v>
      </c>
      <c r="C114">
        <v>0.29899999999999999</v>
      </c>
      <c r="D114">
        <v>0.29099999999999998</v>
      </c>
      <c r="E114">
        <v>7.6999999999999999E-2</v>
      </c>
      <c r="F114">
        <v>0.33</v>
      </c>
      <c r="H114" t="s">
        <v>113</v>
      </c>
    </row>
    <row r="115" spans="1:8" x14ac:dyDescent="0.35">
      <c r="A115">
        <f t="shared" si="1"/>
        <v>114</v>
      </c>
      <c r="B115">
        <v>0.77471471103816669</v>
      </c>
      <c r="C115">
        <v>3.6999999999999998E-2</v>
      </c>
      <c r="D115">
        <v>3.3000000000000002E-2</v>
      </c>
      <c r="E115">
        <v>3.5999999999999997E-2</v>
      </c>
      <c r="F115">
        <v>0.42199999999999999</v>
      </c>
      <c r="H115" t="s">
        <v>114</v>
      </c>
    </row>
    <row r="116" spans="1:8" x14ac:dyDescent="0.35">
      <c r="A116">
        <f t="shared" si="1"/>
        <v>115</v>
      </c>
      <c r="B116">
        <v>0.77587281568315269</v>
      </c>
      <c r="C116">
        <v>0</v>
      </c>
      <c r="D116">
        <v>0</v>
      </c>
      <c r="E116">
        <v>8.0000000000000002E-3</v>
      </c>
      <c r="F116">
        <v>0.52900000000000003</v>
      </c>
      <c r="H116" t="s">
        <v>115</v>
      </c>
    </row>
    <row r="117" spans="1:8" x14ac:dyDescent="0.35">
      <c r="A117">
        <f t="shared" si="1"/>
        <v>116</v>
      </c>
      <c r="B117">
        <v>0.76214846042944451</v>
      </c>
      <c r="C117">
        <v>0</v>
      </c>
      <c r="D117">
        <v>0</v>
      </c>
      <c r="E117">
        <v>1E-3</v>
      </c>
      <c r="F117">
        <v>0.58299999999999996</v>
      </c>
      <c r="H117" t="s">
        <v>116</v>
      </c>
    </row>
    <row r="118" spans="1:8" x14ac:dyDescent="0.35">
      <c r="A118">
        <f t="shared" si="1"/>
        <v>117</v>
      </c>
      <c r="B118">
        <v>0.73121022714801365</v>
      </c>
      <c r="C118">
        <v>0</v>
      </c>
      <c r="D118">
        <v>0</v>
      </c>
      <c r="E118">
        <v>0</v>
      </c>
      <c r="F118">
        <v>0.6</v>
      </c>
      <c r="H118" t="s">
        <v>117</v>
      </c>
    </row>
    <row r="119" spans="1:8" x14ac:dyDescent="0.35">
      <c r="A119">
        <f t="shared" si="1"/>
        <v>118</v>
      </c>
      <c r="B119">
        <v>0.69759780810717065</v>
      </c>
      <c r="C119">
        <v>0</v>
      </c>
      <c r="D119">
        <v>0</v>
      </c>
      <c r="E119">
        <v>1E-3</v>
      </c>
      <c r="F119">
        <v>0.60499999999999998</v>
      </c>
      <c r="H119" t="s">
        <v>118</v>
      </c>
    </row>
    <row r="120" spans="1:8" x14ac:dyDescent="0.35">
      <c r="A120">
        <f t="shared" si="1"/>
        <v>119</v>
      </c>
      <c r="B120">
        <v>0.66634153735747981</v>
      </c>
      <c r="C120">
        <v>0</v>
      </c>
      <c r="D120">
        <v>0</v>
      </c>
      <c r="E120">
        <v>3.0000000000000001E-3</v>
      </c>
      <c r="F120">
        <v>0.621</v>
      </c>
      <c r="H120" t="s">
        <v>119</v>
      </c>
    </row>
    <row r="121" spans="1:8" x14ac:dyDescent="0.35">
      <c r="A121">
        <f t="shared" si="1"/>
        <v>120</v>
      </c>
      <c r="B121">
        <v>0.63304766134187374</v>
      </c>
      <c r="C121">
        <v>0</v>
      </c>
      <c r="D121">
        <v>0</v>
      </c>
      <c r="E121">
        <v>6.0000000000000001E-3</v>
      </c>
      <c r="F121">
        <v>0.61699999999999999</v>
      </c>
      <c r="H121" t="s">
        <v>120</v>
      </c>
    </row>
    <row r="122" spans="1:8" x14ac:dyDescent="0.35">
      <c r="A122">
        <f t="shared" si="1"/>
        <v>121</v>
      </c>
      <c r="B122">
        <v>0.60252857692409612</v>
      </c>
      <c r="C122">
        <v>0</v>
      </c>
      <c r="D122">
        <v>0</v>
      </c>
      <c r="E122">
        <v>1.7999999999999999E-2</v>
      </c>
      <c r="F122">
        <v>0.59899999999999998</v>
      </c>
      <c r="H122" t="s">
        <v>121</v>
      </c>
    </row>
    <row r="123" spans="1:8" x14ac:dyDescent="0.35">
      <c r="A123">
        <f t="shared" si="1"/>
        <v>122</v>
      </c>
      <c r="B123">
        <v>0.58071215030781898</v>
      </c>
      <c r="C123">
        <v>0</v>
      </c>
      <c r="D123">
        <v>0</v>
      </c>
      <c r="E123">
        <v>4.7E-2</v>
      </c>
      <c r="F123">
        <v>0.58499999999999996</v>
      </c>
      <c r="H123" t="s">
        <v>122</v>
      </c>
    </row>
    <row r="124" spans="1:8" x14ac:dyDescent="0.35">
      <c r="A124">
        <f t="shared" si="1"/>
        <v>123</v>
      </c>
      <c r="B124">
        <v>0.56743100000391811</v>
      </c>
      <c r="C124">
        <v>0</v>
      </c>
      <c r="D124">
        <v>0</v>
      </c>
      <c r="E124">
        <v>8.5000000000000006E-2</v>
      </c>
      <c r="F124">
        <v>0.55800000000000005</v>
      </c>
      <c r="H124" t="s">
        <v>123</v>
      </c>
    </row>
    <row r="125" spans="1:8" x14ac:dyDescent="0.35">
      <c r="A125">
        <f t="shared" si="1"/>
        <v>124</v>
      </c>
      <c r="B125">
        <v>0.56347046664636291</v>
      </c>
      <c r="C125">
        <v>0</v>
      </c>
      <c r="D125">
        <v>0</v>
      </c>
      <c r="E125">
        <v>9.0999999999999998E-2</v>
      </c>
      <c r="F125">
        <v>0.52200000000000002</v>
      </c>
      <c r="H125" t="s">
        <v>124</v>
      </c>
    </row>
    <row r="126" spans="1:8" x14ac:dyDescent="0.35">
      <c r="A126">
        <f t="shared" si="1"/>
        <v>125</v>
      </c>
      <c r="B126">
        <v>0.58002345531594635</v>
      </c>
      <c r="C126">
        <v>0</v>
      </c>
      <c r="D126">
        <v>0</v>
      </c>
      <c r="E126">
        <v>6.6000000000000003E-2</v>
      </c>
      <c r="F126">
        <v>0.46100000000000002</v>
      </c>
      <c r="H126" t="s">
        <v>125</v>
      </c>
    </row>
    <row r="127" spans="1:8" x14ac:dyDescent="0.35">
      <c r="A127">
        <f t="shared" si="1"/>
        <v>126</v>
      </c>
      <c r="B127">
        <v>0.62597399237965545</v>
      </c>
      <c r="C127">
        <v>0</v>
      </c>
      <c r="D127">
        <v>0</v>
      </c>
      <c r="E127">
        <v>5.5E-2</v>
      </c>
      <c r="F127">
        <v>0.40699999999999997</v>
      </c>
      <c r="H127" t="s">
        <v>126</v>
      </c>
    </row>
    <row r="128" spans="1:8" x14ac:dyDescent="0.35">
      <c r="A128">
        <f t="shared" si="1"/>
        <v>127</v>
      </c>
      <c r="B128">
        <v>0.68523980484321056</v>
      </c>
      <c r="C128">
        <v>0</v>
      </c>
      <c r="D128">
        <v>0</v>
      </c>
      <c r="E128">
        <v>0.06</v>
      </c>
      <c r="F128">
        <v>0.36199999999999999</v>
      </c>
      <c r="H128" t="s">
        <v>127</v>
      </c>
    </row>
    <row r="129" spans="1:8" x14ac:dyDescent="0.35">
      <c r="A129">
        <f t="shared" si="1"/>
        <v>128</v>
      </c>
      <c r="B129">
        <v>0.75464982869833785</v>
      </c>
      <c r="C129">
        <v>0.14499999999999999</v>
      </c>
      <c r="D129">
        <v>7.2999999999999995E-2</v>
      </c>
      <c r="E129">
        <v>7.5999999999999998E-2</v>
      </c>
      <c r="F129">
        <v>0.27500000000000002</v>
      </c>
      <c r="H129" t="s">
        <v>128</v>
      </c>
    </row>
    <row r="130" spans="1:8" x14ac:dyDescent="0.35">
      <c r="A130">
        <f t="shared" si="1"/>
        <v>129</v>
      </c>
      <c r="B130">
        <v>0.7994350990598873</v>
      </c>
      <c r="C130">
        <v>0.41799999999999998</v>
      </c>
      <c r="D130">
        <v>0.30599999999999999</v>
      </c>
      <c r="E130">
        <v>5.5E-2</v>
      </c>
      <c r="F130">
        <v>9.8000000000000004E-2</v>
      </c>
      <c r="H130" t="s">
        <v>129</v>
      </c>
    </row>
    <row r="131" spans="1:8" x14ac:dyDescent="0.35">
      <c r="A131">
        <f t="shared" si="1"/>
        <v>130</v>
      </c>
      <c r="B131">
        <v>0.82678948106135119</v>
      </c>
      <c r="C131">
        <v>0.61</v>
      </c>
      <c r="D131">
        <v>0.50600000000000001</v>
      </c>
      <c r="E131">
        <v>3.9E-2</v>
      </c>
      <c r="F131">
        <v>4.4999999999999998E-2</v>
      </c>
      <c r="H131" t="s">
        <v>130</v>
      </c>
    </row>
    <row r="132" spans="1:8" x14ac:dyDescent="0.35">
      <c r="A132">
        <f t="shared" ref="A132:A195" si="2">A131+1</f>
        <v>131</v>
      </c>
      <c r="B132">
        <v>0.84479265991936281</v>
      </c>
      <c r="C132">
        <v>0.72499999999999998</v>
      </c>
      <c r="D132">
        <v>0.628</v>
      </c>
      <c r="E132">
        <v>4.2999999999999997E-2</v>
      </c>
      <c r="F132">
        <v>7.6999999999999999E-2</v>
      </c>
      <c r="H132" t="s">
        <v>131</v>
      </c>
    </row>
    <row r="133" spans="1:8" x14ac:dyDescent="0.35">
      <c r="A133">
        <f t="shared" si="2"/>
        <v>132</v>
      </c>
      <c r="B133">
        <v>0.84787040653563839</v>
      </c>
      <c r="C133">
        <v>0.78400000000000003</v>
      </c>
      <c r="D133">
        <v>0.71499999999999997</v>
      </c>
      <c r="E133">
        <v>2.7E-2</v>
      </c>
      <c r="F133">
        <v>7.2999999999999995E-2</v>
      </c>
      <c r="H133" t="s">
        <v>132</v>
      </c>
    </row>
    <row r="134" spans="1:8" x14ac:dyDescent="0.35">
      <c r="A134">
        <f t="shared" si="2"/>
        <v>133</v>
      </c>
      <c r="B134">
        <v>0.84324245370899142</v>
      </c>
      <c r="C134">
        <v>0.79600000000000004</v>
      </c>
      <c r="D134">
        <v>0.71799999999999997</v>
      </c>
      <c r="E134">
        <v>0.02</v>
      </c>
      <c r="F134">
        <v>5.8000000000000003E-2</v>
      </c>
      <c r="H134" t="s">
        <v>133</v>
      </c>
    </row>
    <row r="135" spans="1:8" x14ac:dyDescent="0.35">
      <c r="A135">
        <f t="shared" si="2"/>
        <v>134</v>
      </c>
      <c r="B135">
        <v>0.82908277176836709</v>
      </c>
      <c r="C135">
        <v>0.75900000000000001</v>
      </c>
      <c r="D135">
        <v>0.67200000000000004</v>
      </c>
      <c r="E135">
        <v>1.7000000000000001E-2</v>
      </c>
      <c r="F135">
        <v>0.03</v>
      </c>
      <c r="H135" t="s">
        <v>134</v>
      </c>
    </row>
    <row r="136" spans="1:8" x14ac:dyDescent="0.35">
      <c r="A136">
        <f t="shared" si="2"/>
        <v>135</v>
      </c>
      <c r="B136">
        <v>0.81386668639462334</v>
      </c>
      <c r="C136">
        <v>0.67</v>
      </c>
      <c r="D136">
        <v>0.57599999999999996</v>
      </c>
      <c r="E136">
        <v>1.6E-2</v>
      </c>
      <c r="F136">
        <v>1.4999999999999999E-2</v>
      </c>
      <c r="H136" t="s">
        <v>135</v>
      </c>
    </row>
    <row r="137" spans="1:8" x14ac:dyDescent="0.35">
      <c r="A137">
        <f t="shared" si="2"/>
        <v>136</v>
      </c>
      <c r="B137">
        <v>0.79737078353368906</v>
      </c>
      <c r="C137">
        <v>0.52200000000000002</v>
      </c>
      <c r="D137">
        <v>0.41499999999999998</v>
      </c>
      <c r="E137">
        <v>1.9E-2</v>
      </c>
      <c r="F137">
        <v>1.2E-2</v>
      </c>
      <c r="H137" t="s">
        <v>136</v>
      </c>
    </row>
    <row r="138" spans="1:8" x14ac:dyDescent="0.35">
      <c r="A138">
        <f t="shared" si="2"/>
        <v>137</v>
      </c>
      <c r="B138">
        <v>0.78367747790431641</v>
      </c>
      <c r="C138">
        <v>0.30199999999999999</v>
      </c>
      <c r="D138">
        <v>0.19500000000000001</v>
      </c>
      <c r="E138">
        <v>3.6999999999999998E-2</v>
      </c>
      <c r="F138">
        <v>2.5999999999999999E-2</v>
      </c>
      <c r="H138" t="s">
        <v>137</v>
      </c>
    </row>
    <row r="139" spans="1:8" x14ac:dyDescent="0.35">
      <c r="A139">
        <f t="shared" si="2"/>
        <v>138</v>
      </c>
      <c r="B139">
        <v>0.77245815747147706</v>
      </c>
      <c r="C139">
        <v>4.1000000000000002E-2</v>
      </c>
      <c r="D139">
        <v>1.4999999999999999E-2</v>
      </c>
      <c r="E139">
        <v>0.114</v>
      </c>
      <c r="F139">
        <v>0.13100000000000001</v>
      </c>
      <c r="H139" t="s">
        <v>138</v>
      </c>
    </row>
    <row r="140" spans="1:8" x14ac:dyDescent="0.35">
      <c r="A140">
        <f t="shared" si="2"/>
        <v>139</v>
      </c>
      <c r="B140">
        <v>0.77727569416448639</v>
      </c>
      <c r="C140">
        <v>0</v>
      </c>
      <c r="D140">
        <v>0</v>
      </c>
      <c r="E140">
        <v>0.23300000000000001</v>
      </c>
      <c r="F140">
        <v>0.33200000000000002</v>
      </c>
      <c r="H140" t="s">
        <v>139</v>
      </c>
    </row>
    <row r="141" spans="1:8" x14ac:dyDescent="0.35">
      <c r="A141">
        <f t="shared" si="2"/>
        <v>140</v>
      </c>
      <c r="B141">
        <v>0.76075628290412312</v>
      </c>
      <c r="C141">
        <v>0</v>
      </c>
      <c r="D141">
        <v>0</v>
      </c>
      <c r="E141">
        <v>0.371</v>
      </c>
      <c r="F141">
        <v>0.50900000000000001</v>
      </c>
      <c r="H141" t="s">
        <v>140</v>
      </c>
    </row>
    <row r="142" spans="1:8" x14ac:dyDescent="0.35">
      <c r="A142">
        <f t="shared" si="2"/>
        <v>141</v>
      </c>
      <c r="B142">
        <v>0.7324975858601106</v>
      </c>
      <c r="C142">
        <v>0</v>
      </c>
      <c r="D142">
        <v>0</v>
      </c>
      <c r="E142">
        <v>0.49399999999999999</v>
      </c>
      <c r="F142">
        <v>0.60199999999999998</v>
      </c>
      <c r="H142" t="s">
        <v>141</v>
      </c>
    </row>
    <row r="143" spans="1:8" x14ac:dyDescent="0.35">
      <c r="A143">
        <f t="shared" si="2"/>
        <v>142</v>
      </c>
      <c r="B143">
        <v>0.70575332687034908</v>
      </c>
      <c r="C143">
        <v>0</v>
      </c>
      <c r="D143">
        <v>0</v>
      </c>
      <c r="E143">
        <v>0.57099999999999995</v>
      </c>
      <c r="F143">
        <v>0.623</v>
      </c>
      <c r="H143" t="s">
        <v>142</v>
      </c>
    </row>
    <row r="144" spans="1:8" x14ac:dyDescent="0.35">
      <c r="A144">
        <f t="shared" si="2"/>
        <v>143</v>
      </c>
      <c r="B144">
        <v>0.67351648623408378</v>
      </c>
      <c r="C144">
        <v>0</v>
      </c>
      <c r="D144">
        <v>0</v>
      </c>
      <c r="E144">
        <v>0.60499999999999998</v>
      </c>
      <c r="F144">
        <v>0.59399999999999997</v>
      </c>
      <c r="H144" t="s">
        <v>143</v>
      </c>
    </row>
    <row r="145" spans="1:8" x14ac:dyDescent="0.35">
      <c r="A145">
        <f t="shared" si="2"/>
        <v>144</v>
      </c>
      <c r="B145">
        <v>0.63904992868065591</v>
      </c>
      <c r="C145">
        <v>0</v>
      </c>
      <c r="D145">
        <v>0</v>
      </c>
      <c r="E145">
        <v>0.63</v>
      </c>
      <c r="F145">
        <v>0.54</v>
      </c>
      <c r="H145" t="s">
        <v>144</v>
      </c>
    </row>
    <row r="146" spans="1:8" x14ac:dyDescent="0.35">
      <c r="A146">
        <f t="shared" si="2"/>
        <v>145</v>
      </c>
      <c r="B146">
        <v>0.60937196468330634</v>
      </c>
      <c r="C146">
        <v>0</v>
      </c>
      <c r="D146">
        <v>0</v>
      </c>
      <c r="E146">
        <v>0.66</v>
      </c>
      <c r="F146">
        <v>0.48799999999999999</v>
      </c>
      <c r="H146" t="s">
        <v>145</v>
      </c>
    </row>
    <row r="147" spans="1:8" x14ac:dyDescent="0.35">
      <c r="A147">
        <f t="shared" si="2"/>
        <v>146</v>
      </c>
      <c r="B147">
        <v>0.5871442674662668</v>
      </c>
      <c r="C147">
        <v>0</v>
      </c>
      <c r="D147">
        <v>0</v>
      </c>
      <c r="E147">
        <v>0.68300000000000005</v>
      </c>
      <c r="F147">
        <v>0.437</v>
      </c>
      <c r="H147" t="s">
        <v>146</v>
      </c>
    </row>
    <row r="148" spans="1:8" x14ac:dyDescent="0.35">
      <c r="A148">
        <f t="shared" si="2"/>
        <v>147</v>
      </c>
      <c r="B148">
        <v>0.57470381628531308</v>
      </c>
      <c r="C148">
        <v>0</v>
      </c>
      <c r="D148">
        <v>0</v>
      </c>
      <c r="E148">
        <v>0.66600000000000004</v>
      </c>
      <c r="F148">
        <v>0.38900000000000001</v>
      </c>
      <c r="H148" t="s">
        <v>147</v>
      </c>
    </row>
    <row r="149" spans="1:8" x14ac:dyDescent="0.35">
      <c r="A149">
        <f t="shared" si="2"/>
        <v>148</v>
      </c>
      <c r="B149">
        <v>0.56879465568978893</v>
      </c>
      <c r="C149">
        <v>0</v>
      </c>
      <c r="D149">
        <v>0</v>
      </c>
      <c r="E149">
        <v>0.60799999999999998</v>
      </c>
      <c r="F149">
        <v>0.36699999999999999</v>
      </c>
      <c r="H149" t="s">
        <v>148</v>
      </c>
    </row>
    <row r="150" spans="1:8" x14ac:dyDescent="0.35">
      <c r="A150">
        <f t="shared" si="2"/>
        <v>149</v>
      </c>
      <c r="B150">
        <v>0.58209518567780683</v>
      </c>
      <c r="C150">
        <v>0</v>
      </c>
      <c r="D150">
        <v>0</v>
      </c>
      <c r="E150">
        <v>0.56399999999999995</v>
      </c>
      <c r="F150">
        <v>0.35299999999999998</v>
      </c>
      <c r="H150" t="s">
        <v>149</v>
      </c>
    </row>
    <row r="151" spans="1:8" x14ac:dyDescent="0.35">
      <c r="A151">
        <f t="shared" si="2"/>
        <v>150</v>
      </c>
      <c r="B151">
        <v>0.62394043156955603</v>
      </c>
      <c r="C151">
        <v>0</v>
      </c>
      <c r="D151">
        <v>0</v>
      </c>
      <c r="E151">
        <v>0.54700000000000004</v>
      </c>
      <c r="F151">
        <v>0.34100000000000003</v>
      </c>
      <c r="H151" t="s">
        <v>150</v>
      </c>
    </row>
    <row r="152" spans="1:8" x14ac:dyDescent="0.35">
      <c r="A152">
        <f t="shared" si="2"/>
        <v>151</v>
      </c>
      <c r="B152">
        <v>0.68027974321244467</v>
      </c>
      <c r="C152">
        <v>0</v>
      </c>
      <c r="D152">
        <v>0</v>
      </c>
      <c r="E152">
        <v>0.54900000000000004</v>
      </c>
      <c r="F152">
        <v>0.32800000000000001</v>
      </c>
      <c r="H152" t="s">
        <v>151</v>
      </c>
    </row>
    <row r="153" spans="1:8" x14ac:dyDescent="0.35">
      <c r="A153">
        <f t="shared" si="2"/>
        <v>152</v>
      </c>
      <c r="B153">
        <v>0.74911490665501312</v>
      </c>
      <c r="C153">
        <v>0.14199999999999999</v>
      </c>
      <c r="D153">
        <v>5.0999999999999997E-2</v>
      </c>
      <c r="E153">
        <v>0.48899999999999999</v>
      </c>
      <c r="F153">
        <v>0.27</v>
      </c>
      <c r="H153" t="s">
        <v>152</v>
      </c>
    </row>
    <row r="154" spans="1:8" x14ac:dyDescent="0.35">
      <c r="A154">
        <f t="shared" si="2"/>
        <v>153</v>
      </c>
      <c r="B154">
        <v>0.79427989243601238</v>
      </c>
      <c r="C154">
        <v>0.42</v>
      </c>
      <c r="D154">
        <v>0.249</v>
      </c>
      <c r="E154">
        <v>0.25700000000000001</v>
      </c>
      <c r="F154">
        <v>0.112</v>
      </c>
      <c r="H154" t="s">
        <v>153</v>
      </c>
    </row>
    <row r="155" spans="1:8" x14ac:dyDescent="0.35">
      <c r="A155">
        <f t="shared" si="2"/>
        <v>154</v>
      </c>
      <c r="B155">
        <v>0.81845756504295952</v>
      </c>
      <c r="C155">
        <v>0.61399999999999999</v>
      </c>
      <c r="D155">
        <v>0.44800000000000001</v>
      </c>
      <c r="E155">
        <v>0.28899999999999998</v>
      </c>
      <c r="F155">
        <v>4.7E-2</v>
      </c>
      <c r="H155" t="s">
        <v>154</v>
      </c>
    </row>
    <row r="156" spans="1:8" x14ac:dyDescent="0.35">
      <c r="A156">
        <f t="shared" si="2"/>
        <v>155</v>
      </c>
      <c r="B156">
        <v>0.84359242552629643</v>
      </c>
      <c r="C156">
        <v>0.72799999999999998</v>
      </c>
      <c r="D156">
        <v>0.57899999999999996</v>
      </c>
      <c r="E156">
        <v>0.68100000000000005</v>
      </c>
      <c r="F156">
        <v>0.08</v>
      </c>
      <c r="H156" t="s">
        <v>155</v>
      </c>
    </row>
    <row r="157" spans="1:8" x14ac:dyDescent="0.35">
      <c r="A157">
        <f t="shared" si="2"/>
        <v>156</v>
      </c>
      <c r="B157">
        <v>0.84700312354165241</v>
      </c>
      <c r="C157">
        <v>0.78800000000000003</v>
      </c>
      <c r="D157">
        <v>0.63700000000000001</v>
      </c>
      <c r="E157">
        <v>0.59899999999999998</v>
      </c>
      <c r="F157">
        <v>7.9000000000000001E-2</v>
      </c>
      <c r="H157" t="s">
        <v>156</v>
      </c>
    </row>
    <row r="158" spans="1:8" x14ac:dyDescent="0.35">
      <c r="A158">
        <f t="shared" si="2"/>
        <v>157</v>
      </c>
      <c r="B158">
        <v>0.84047726769372533</v>
      </c>
      <c r="C158">
        <v>0.79800000000000004</v>
      </c>
      <c r="D158">
        <v>0.65100000000000002</v>
      </c>
      <c r="E158">
        <v>0.54200000000000004</v>
      </c>
      <c r="F158">
        <v>0.03</v>
      </c>
      <c r="H158" t="s">
        <v>157</v>
      </c>
    </row>
    <row r="159" spans="1:8" x14ac:dyDescent="0.35">
      <c r="A159">
        <f t="shared" si="2"/>
        <v>158</v>
      </c>
      <c r="B159">
        <v>0.82206555666857672</v>
      </c>
      <c r="C159">
        <v>0.75900000000000001</v>
      </c>
      <c r="D159">
        <v>0.61</v>
      </c>
      <c r="E159">
        <v>0.51600000000000001</v>
      </c>
      <c r="F159">
        <v>5.0000000000000001E-3</v>
      </c>
      <c r="H159" t="s">
        <v>158</v>
      </c>
    </row>
    <row r="160" spans="1:8" x14ac:dyDescent="0.35">
      <c r="A160">
        <f t="shared" si="2"/>
        <v>159</v>
      </c>
      <c r="B160">
        <v>0.80544107381650054</v>
      </c>
      <c r="C160">
        <v>0.66900000000000004</v>
      </c>
      <c r="D160">
        <v>0.50900000000000001</v>
      </c>
      <c r="E160">
        <v>0.52300000000000002</v>
      </c>
      <c r="F160">
        <v>0</v>
      </c>
      <c r="H160" t="s">
        <v>159</v>
      </c>
    </row>
    <row r="161" spans="1:8" x14ac:dyDescent="0.35">
      <c r="A161">
        <f t="shared" si="2"/>
        <v>160</v>
      </c>
      <c r="B161">
        <v>0.79305981493160005</v>
      </c>
      <c r="C161">
        <v>0.51700000000000002</v>
      </c>
      <c r="D161">
        <v>0.35099999999999998</v>
      </c>
      <c r="E161">
        <v>0.50600000000000001</v>
      </c>
      <c r="F161">
        <v>0</v>
      </c>
      <c r="H161" t="s">
        <v>160</v>
      </c>
    </row>
    <row r="162" spans="1:8" x14ac:dyDescent="0.35">
      <c r="A162">
        <f t="shared" si="2"/>
        <v>161</v>
      </c>
      <c r="B162">
        <v>0.77598492294279486</v>
      </c>
      <c r="C162">
        <v>0.29099999999999998</v>
      </c>
      <c r="D162">
        <v>0.153</v>
      </c>
      <c r="E162">
        <v>0.47899999999999998</v>
      </c>
      <c r="F162">
        <v>2E-3</v>
      </c>
      <c r="H162" t="s">
        <v>161</v>
      </c>
    </row>
    <row r="163" spans="1:8" x14ac:dyDescent="0.35">
      <c r="A163">
        <f t="shared" si="2"/>
        <v>162</v>
      </c>
      <c r="B163">
        <v>0.77184150434882226</v>
      </c>
      <c r="C163">
        <v>3.5000000000000003E-2</v>
      </c>
      <c r="D163">
        <v>1.0999999999999999E-2</v>
      </c>
      <c r="E163">
        <v>0.55000000000000004</v>
      </c>
      <c r="F163">
        <v>4.1000000000000002E-2</v>
      </c>
      <c r="H163" t="s">
        <v>162</v>
      </c>
    </row>
    <row r="164" spans="1:8" x14ac:dyDescent="0.35">
      <c r="A164">
        <f t="shared" si="2"/>
        <v>163</v>
      </c>
      <c r="B164">
        <v>0.77451227759863983</v>
      </c>
      <c r="C164">
        <v>0</v>
      </c>
      <c r="D164">
        <v>0</v>
      </c>
      <c r="E164">
        <v>0.66700000000000004</v>
      </c>
      <c r="F164">
        <v>0.14099999999999999</v>
      </c>
      <c r="H164" t="s">
        <v>163</v>
      </c>
    </row>
    <row r="165" spans="1:8" x14ac:dyDescent="0.35">
      <c r="A165">
        <f t="shared" si="2"/>
        <v>164</v>
      </c>
      <c r="B165">
        <v>0.75951851090551703</v>
      </c>
      <c r="C165">
        <v>0</v>
      </c>
      <c r="D165">
        <v>0</v>
      </c>
      <c r="E165">
        <v>0.72499999999999998</v>
      </c>
      <c r="F165">
        <v>0.26</v>
      </c>
      <c r="H165" t="s">
        <v>164</v>
      </c>
    </row>
    <row r="166" spans="1:8" x14ac:dyDescent="0.35">
      <c r="A166">
        <f t="shared" si="2"/>
        <v>165</v>
      </c>
      <c r="B166">
        <v>0.73030224681738198</v>
      </c>
      <c r="C166">
        <v>0</v>
      </c>
      <c r="D166">
        <v>0</v>
      </c>
      <c r="E166">
        <v>0.76200000000000001</v>
      </c>
      <c r="F166">
        <v>0.34300000000000003</v>
      </c>
      <c r="H166" t="s">
        <v>165</v>
      </c>
    </row>
    <row r="167" spans="1:8" x14ac:dyDescent="0.35">
      <c r="A167">
        <f t="shared" si="2"/>
        <v>166</v>
      </c>
      <c r="B167">
        <v>0.70728390061811497</v>
      </c>
      <c r="C167">
        <v>0</v>
      </c>
      <c r="D167">
        <v>0</v>
      </c>
      <c r="E167">
        <v>0.76500000000000001</v>
      </c>
      <c r="F167">
        <v>0.38700000000000001</v>
      </c>
      <c r="H167" t="s">
        <v>166</v>
      </c>
    </row>
    <row r="168" spans="1:8" x14ac:dyDescent="0.35">
      <c r="A168">
        <f t="shared" si="2"/>
        <v>167</v>
      </c>
      <c r="B168">
        <v>0.67395956479464669</v>
      </c>
      <c r="C168">
        <v>0</v>
      </c>
      <c r="D168">
        <v>0</v>
      </c>
      <c r="E168">
        <v>0.72099999999999997</v>
      </c>
      <c r="F168">
        <v>0.40699999999999997</v>
      </c>
      <c r="H168" t="s">
        <v>167</v>
      </c>
    </row>
    <row r="169" spans="1:8" x14ac:dyDescent="0.35">
      <c r="A169">
        <f t="shared" si="2"/>
        <v>168</v>
      </c>
      <c r="B169">
        <v>0.63723392588964445</v>
      </c>
      <c r="C169">
        <v>0</v>
      </c>
      <c r="D169">
        <v>0</v>
      </c>
      <c r="E169">
        <v>0.69199999999999995</v>
      </c>
      <c r="F169">
        <v>0.4</v>
      </c>
      <c r="H169" t="s">
        <v>168</v>
      </c>
    </row>
    <row r="170" spans="1:8" x14ac:dyDescent="0.35">
      <c r="A170">
        <f t="shared" si="2"/>
        <v>169</v>
      </c>
      <c r="B170">
        <v>0.60908965324141862</v>
      </c>
      <c r="C170">
        <v>0</v>
      </c>
      <c r="D170">
        <v>0</v>
      </c>
      <c r="E170">
        <v>0.72</v>
      </c>
      <c r="F170">
        <v>0.36</v>
      </c>
      <c r="H170" t="s">
        <v>169</v>
      </c>
    </row>
    <row r="171" spans="1:8" x14ac:dyDescent="0.35">
      <c r="A171">
        <f t="shared" si="2"/>
        <v>170</v>
      </c>
      <c r="B171">
        <v>0.58876365072298653</v>
      </c>
      <c r="C171">
        <v>0</v>
      </c>
      <c r="D171">
        <v>0</v>
      </c>
      <c r="E171">
        <v>0.72699999999999998</v>
      </c>
      <c r="F171">
        <v>0.314</v>
      </c>
      <c r="H171" t="s">
        <v>170</v>
      </c>
    </row>
    <row r="172" spans="1:8" x14ac:dyDescent="0.35">
      <c r="A172">
        <f t="shared" si="2"/>
        <v>171</v>
      </c>
      <c r="B172">
        <v>0.57830860605007617</v>
      </c>
      <c r="C172">
        <v>0</v>
      </c>
      <c r="D172">
        <v>0</v>
      </c>
      <c r="E172">
        <v>0.69799999999999995</v>
      </c>
      <c r="F172">
        <v>0.27900000000000003</v>
      </c>
      <c r="H172" t="s">
        <v>171</v>
      </c>
    </row>
    <row r="173" spans="1:8" x14ac:dyDescent="0.35">
      <c r="A173">
        <f t="shared" si="2"/>
        <v>172</v>
      </c>
      <c r="B173">
        <v>0.5730776922689006</v>
      </c>
      <c r="C173">
        <v>0</v>
      </c>
      <c r="D173">
        <v>0</v>
      </c>
      <c r="E173">
        <v>0.67100000000000004</v>
      </c>
      <c r="F173">
        <v>0.23599999999999999</v>
      </c>
      <c r="H173" t="s">
        <v>172</v>
      </c>
    </row>
    <row r="174" spans="1:8" x14ac:dyDescent="0.35">
      <c r="A174">
        <f t="shared" si="2"/>
        <v>173</v>
      </c>
      <c r="B174">
        <v>0.586248799670815</v>
      </c>
      <c r="C174">
        <v>0</v>
      </c>
      <c r="D174">
        <v>0</v>
      </c>
      <c r="E174">
        <v>0.65600000000000003</v>
      </c>
      <c r="F174">
        <v>0.19500000000000001</v>
      </c>
      <c r="H174" t="s">
        <v>173</v>
      </c>
    </row>
    <row r="175" spans="1:8" x14ac:dyDescent="0.35">
      <c r="A175">
        <f t="shared" si="2"/>
        <v>174</v>
      </c>
      <c r="B175">
        <v>0.62312201908334353</v>
      </c>
      <c r="C175">
        <v>0</v>
      </c>
      <c r="D175">
        <v>0</v>
      </c>
      <c r="E175">
        <v>0.66100000000000003</v>
      </c>
      <c r="F175">
        <v>0.16300000000000001</v>
      </c>
      <c r="H175" t="s">
        <v>174</v>
      </c>
    </row>
    <row r="176" spans="1:8" x14ac:dyDescent="0.35">
      <c r="A176">
        <f t="shared" si="2"/>
        <v>175</v>
      </c>
      <c r="B176">
        <v>0.66695802196114229</v>
      </c>
      <c r="C176">
        <v>0</v>
      </c>
      <c r="D176">
        <v>0</v>
      </c>
      <c r="E176">
        <v>0.65200000000000002</v>
      </c>
      <c r="F176">
        <v>0.14099999999999999</v>
      </c>
      <c r="H176" t="s">
        <v>175</v>
      </c>
    </row>
    <row r="177" spans="1:8" x14ac:dyDescent="0.35">
      <c r="A177">
        <f t="shared" si="2"/>
        <v>176</v>
      </c>
      <c r="B177">
        <v>0.72559559562132037</v>
      </c>
      <c r="C177">
        <v>0.14499999999999999</v>
      </c>
      <c r="D177">
        <v>4.5999999999999999E-2</v>
      </c>
      <c r="E177">
        <v>0.54100000000000004</v>
      </c>
      <c r="F177">
        <v>0.11700000000000001</v>
      </c>
      <c r="H177" t="s">
        <v>176</v>
      </c>
    </row>
    <row r="178" spans="1:8" x14ac:dyDescent="0.35">
      <c r="A178">
        <f t="shared" si="2"/>
        <v>177</v>
      </c>
      <c r="B178">
        <v>0.77635705500759034</v>
      </c>
      <c r="C178">
        <v>0.42399999999999999</v>
      </c>
      <c r="D178">
        <v>0.22900000000000001</v>
      </c>
      <c r="E178">
        <v>0.308</v>
      </c>
      <c r="F178">
        <v>3.9E-2</v>
      </c>
      <c r="H178" t="s">
        <v>177</v>
      </c>
    </row>
    <row r="179" spans="1:8" x14ac:dyDescent="0.35">
      <c r="A179">
        <f t="shared" si="2"/>
        <v>178</v>
      </c>
      <c r="B179">
        <v>0.81624208798064823</v>
      </c>
      <c r="C179">
        <v>0.61799999999999999</v>
      </c>
      <c r="D179">
        <v>0.42799999999999999</v>
      </c>
      <c r="E179">
        <v>0.42099999999999999</v>
      </c>
      <c r="F179">
        <v>0.01</v>
      </c>
      <c r="H179" t="s">
        <v>178</v>
      </c>
    </row>
    <row r="180" spans="1:8" x14ac:dyDescent="0.35">
      <c r="A180">
        <f t="shared" si="2"/>
        <v>179</v>
      </c>
      <c r="B180">
        <v>0.83711881056598925</v>
      </c>
      <c r="C180">
        <v>0.73499999999999999</v>
      </c>
      <c r="D180">
        <v>0.56399999999999995</v>
      </c>
      <c r="E180">
        <v>0.73699999999999999</v>
      </c>
      <c r="F180">
        <v>4.0000000000000001E-3</v>
      </c>
      <c r="H180" t="s">
        <v>179</v>
      </c>
    </row>
    <row r="181" spans="1:8" x14ac:dyDescent="0.35">
      <c r="A181">
        <f t="shared" si="2"/>
        <v>180</v>
      </c>
      <c r="B181">
        <v>0.8373372533097867</v>
      </c>
      <c r="C181">
        <v>0.79400000000000004</v>
      </c>
      <c r="D181">
        <v>0.629</v>
      </c>
      <c r="E181">
        <v>0.71799999999999997</v>
      </c>
      <c r="F181">
        <v>0</v>
      </c>
      <c r="H181" t="s">
        <v>180</v>
      </c>
    </row>
    <row r="182" spans="1:8" x14ac:dyDescent="0.35">
      <c r="A182">
        <f t="shared" si="2"/>
        <v>181</v>
      </c>
      <c r="B182">
        <v>0.82890422589600177</v>
      </c>
      <c r="C182">
        <v>0.80300000000000005</v>
      </c>
      <c r="D182">
        <v>0.64800000000000002</v>
      </c>
      <c r="E182">
        <v>0.67400000000000004</v>
      </c>
      <c r="F182">
        <v>0</v>
      </c>
      <c r="H182" t="s">
        <v>181</v>
      </c>
    </row>
    <row r="183" spans="1:8" x14ac:dyDescent="0.35">
      <c r="A183">
        <f t="shared" si="2"/>
        <v>182</v>
      </c>
      <c r="B183">
        <v>0.8044391862773973</v>
      </c>
      <c r="C183">
        <v>0.76300000000000001</v>
      </c>
      <c r="D183">
        <v>0.61499999999999999</v>
      </c>
      <c r="E183">
        <v>0.62</v>
      </c>
      <c r="F183">
        <v>0</v>
      </c>
      <c r="H183" t="s">
        <v>182</v>
      </c>
    </row>
    <row r="184" spans="1:8" x14ac:dyDescent="0.35">
      <c r="A184">
        <f t="shared" si="2"/>
        <v>183</v>
      </c>
      <c r="B184">
        <v>0.78151617969803666</v>
      </c>
      <c r="C184">
        <v>0.67100000000000004</v>
      </c>
      <c r="D184">
        <v>0.53500000000000003</v>
      </c>
      <c r="E184">
        <v>0.57099999999999995</v>
      </c>
      <c r="F184">
        <v>0</v>
      </c>
      <c r="H184" t="s">
        <v>183</v>
      </c>
    </row>
    <row r="185" spans="1:8" x14ac:dyDescent="0.35">
      <c r="A185">
        <f t="shared" si="2"/>
        <v>184</v>
      </c>
      <c r="B185">
        <v>0.76735468617824498</v>
      </c>
      <c r="C185">
        <v>0.51800000000000002</v>
      </c>
      <c r="D185">
        <v>0.38100000000000001</v>
      </c>
      <c r="E185">
        <v>0.54600000000000004</v>
      </c>
      <c r="F185">
        <v>0</v>
      </c>
      <c r="H185" t="s">
        <v>184</v>
      </c>
    </row>
    <row r="186" spans="1:8" x14ac:dyDescent="0.35">
      <c r="A186">
        <f t="shared" si="2"/>
        <v>185</v>
      </c>
      <c r="B186">
        <v>0.74816656602572018</v>
      </c>
      <c r="C186">
        <v>0.27800000000000002</v>
      </c>
      <c r="D186">
        <v>0.17299999999999999</v>
      </c>
      <c r="E186">
        <v>0.53900000000000003</v>
      </c>
      <c r="F186">
        <v>0</v>
      </c>
      <c r="H186" t="s">
        <v>185</v>
      </c>
    </row>
    <row r="187" spans="1:8" x14ac:dyDescent="0.35">
      <c r="A187">
        <f t="shared" si="2"/>
        <v>186</v>
      </c>
      <c r="B187">
        <v>0.73526976541355793</v>
      </c>
      <c r="C187">
        <v>2.7E-2</v>
      </c>
      <c r="D187">
        <v>1.2999999999999999E-2</v>
      </c>
      <c r="E187">
        <v>0.56899999999999995</v>
      </c>
      <c r="F187">
        <v>2E-3</v>
      </c>
      <c r="H187" t="s">
        <v>186</v>
      </c>
    </row>
    <row r="188" spans="1:8" x14ac:dyDescent="0.35">
      <c r="A188">
        <f t="shared" si="2"/>
        <v>187</v>
      </c>
      <c r="B188">
        <v>0.73883832359497181</v>
      </c>
      <c r="C188">
        <v>0</v>
      </c>
      <c r="D188">
        <v>0</v>
      </c>
      <c r="E188">
        <v>0.67500000000000004</v>
      </c>
      <c r="F188">
        <v>3.5000000000000003E-2</v>
      </c>
      <c r="H188" t="s">
        <v>187</v>
      </c>
    </row>
    <row r="189" spans="1:8" x14ac:dyDescent="0.35">
      <c r="A189">
        <f t="shared" si="2"/>
        <v>188</v>
      </c>
      <c r="B189">
        <v>0.72907627114823836</v>
      </c>
      <c r="C189">
        <v>0</v>
      </c>
      <c r="D189">
        <v>0</v>
      </c>
      <c r="E189">
        <v>0.73199999999999998</v>
      </c>
      <c r="F189">
        <v>0.108</v>
      </c>
      <c r="H189" t="s">
        <v>188</v>
      </c>
    </row>
    <row r="190" spans="1:8" x14ac:dyDescent="0.35">
      <c r="A190">
        <f t="shared" si="2"/>
        <v>189</v>
      </c>
      <c r="B190">
        <v>0.69873375250466618</v>
      </c>
      <c r="C190">
        <v>0</v>
      </c>
      <c r="D190">
        <v>0</v>
      </c>
      <c r="E190">
        <v>0.747</v>
      </c>
      <c r="F190">
        <v>0.17100000000000001</v>
      </c>
      <c r="H190" t="s">
        <v>189</v>
      </c>
    </row>
    <row r="191" spans="1:8" x14ac:dyDescent="0.35">
      <c r="A191">
        <f t="shared" si="2"/>
        <v>190</v>
      </c>
      <c r="B191">
        <v>0.66990423950391043</v>
      </c>
      <c r="C191">
        <v>0</v>
      </c>
      <c r="D191">
        <v>0</v>
      </c>
      <c r="E191">
        <v>0.755</v>
      </c>
      <c r="F191">
        <v>0.21099999999999999</v>
      </c>
      <c r="H191" t="s">
        <v>190</v>
      </c>
    </row>
    <row r="192" spans="1:8" x14ac:dyDescent="0.35">
      <c r="A192">
        <f t="shared" si="2"/>
        <v>191</v>
      </c>
      <c r="B192">
        <v>0.64064146417389445</v>
      </c>
      <c r="C192">
        <v>0</v>
      </c>
      <c r="D192">
        <v>0</v>
      </c>
      <c r="E192">
        <v>0.76200000000000001</v>
      </c>
      <c r="F192">
        <v>0.223</v>
      </c>
      <c r="H192" t="s">
        <v>191</v>
      </c>
    </row>
    <row r="193" spans="1:8" x14ac:dyDescent="0.35">
      <c r="A193">
        <f t="shared" si="2"/>
        <v>192</v>
      </c>
      <c r="B193">
        <v>0.61110589872505683</v>
      </c>
      <c r="C193">
        <v>0</v>
      </c>
      <c r="D193">
        <v>0</v>
      </c>
      <c r="E193">
        <v>0.76700000000000002</v>
      </c>
      <c r="F193">
        <v>0.23100000000000001</v>
      </c>
      <c r="H193" t="s">
        <v>192</v>
      </c>
    </row>
    <row r="194" spans="1:8" x14ac:dyDescent="0.35">
      <c r="A194">
        <f t="shared" si="2"/>
        <v>193</v>
      </c>
      <c r="B194">
        <v>0.58402548647536079</v>
      </c>
      <c r="C194">
        <v>0</v>
      </c>
      <c r="D194">
        <v>0</v>
      </c>
      <c r="E194">
        <v>0.76600000000000001</v>
      </c>
      <c r="F194">
        <v>0.22900000000000001</v>
      </c>
      <c r="H194" t="s">
        <v>193</v>
      </c>
    </row>
    <row r="195" spans="1:8" x14ac:dyDescent="0.35">
      <c r="A195">
        <f t="shared" si="2"/>
        <v>194</v>
      </c>
      <c r="B195">
        <v>0.56613551025044162</v>
      </c>
      <c r="C195">
        <v>0</v>
      </c>
      <c r="D195">
        <v>0</v>
      </c>
      <c r="E195">
        <v>0.76500000000000001</v>
      </c>
      <c r="F195">
        <v>0.215</v>
      </c>
      <c r="H195" t="s">
        <v>194</v>
      </c>
    </row>
    <row r="196" spans="1:8" x14ac:dyDescent="0.35">
      <c r="A196">
        <f t="shared" ref="A196:A259" si="3">A195+1</f>
        <v>195</v>
      </c>
      <c r="B196">
        <v>0.55491197684279414</v>
      </c>
      <c r="C196">
        <v>0</v>
      </c>
      <c r="D196">
        <v>0</v>
      </c>
      <c r="E196">
        <v>0.753</v>
      </c>
      <c r="F196">
        <v>0.19500000000000001</v>
      </c>
      <c r="H196" t="s">
        <v>195</v>
      </c>
    </row>
    <row r="197" spans="1:8" x14ac:dyDescent="0.35">
      <c r="A197">
        <f t="shared" si="3"/>
        <v>196</v>
      </c>
      <c r="B197">
        <v>0.55266022606738552</v>
      </c>
      <c r="C197">
        <v>0</v>
      </c>
      <c r="D197">
        <v>0</v>
      </c>
      <c r="E197">
        <v>0.73299999999999998</v>
      </c>
      <c r="F197">
        <v>0.16900000000000001</v>
      </c>
      <c r="H197" t="s">
        <v>196</v>
      </c>
    </row>
    <row r="198" spans="1:8" x14ac:dyDescent="0.35">
      <c r="A198">
        <f t="shared" si="3"/>
        <v>197</v>
      </c>
      <c r="B198">
        <v>0.56847375339865935</v>
      </c>
      <c r="C198">
        <v>0</v>
      </c>
      <c r="D198">
        <v>0</v>
      </c>
      <c r="E198">
        <v>0.71199999999999997</v>
      </c>
      <c r="F198">
        <v>0.14399999999999999</v>
      </c>
      <c r="H198" t="s">
        <v>197</v>
      </c>
    </row>
    <row r="199" spans="1:8" x14ac:dyDescent="0.35">
      <c r="A199">
        <f t="shared" si="3"/>
        <v>198</v>
      </c>
      <c r="B199">
        <v>0.61451103561366627</v>
      </c>
      <c r="C199">
        <v>0</v>
      </c>
      <c r="D199">
        <v>0</v>
      </c>
      <c r="E199">
        <v>0.68500000000000005</v>
      </c>
      <c r="F199">
        <v>0.106</v>
      </c>
      <c r="H199" t="s">
        <v>198</v>
      </c>
    </row>
    <row r="200" spans="1:8" x14ac:dyDescent="0.35">
      <c r="A200">
        <f t="shared" si="3"/>
        <v>199</v>
      </c>
      <c r="B200">
        <v>0.67923050183649891</v>
      </c>
      <c r="C200">
        <v>0</v>
      </c>
      <c r="D200">
        <v>0</v>
      </c>
      <c r="E200">
        <v>0.66100000000000003</v>
      </c>
      <c r="F200">
        <v>6.4000000000000001E-2</v>
      </c>
      <c r="H200" t="s">
        <v>199</v>
      </c>
    </row>
    <row r="201" spans="1:8" x14ac:dyDescent="0.35">
      <c r="A201">
        <f t="shared" si="3"/>
        <v>200</v>
      </c>
      <c r="B201">
        <v>0.75680451253416869</v>
      </c>
      <c r="C201">
        <v>0.13200000000000001</v>
      </c>
      <c r="D201">
        <v>6.0999999999999999E-2</v>
      </c>
      <c r="E201">
        <v>0.59</v>
      </c>
      <c r="F201">
        <v>0.03</v>
      </c>
      <c r="H201" t="s">
        <v>200</v>
      </c>
    </row>
    <row r="202" spans="1:8" x14ac:dyDescent="0.35">
      <c r="A202">
        <f t="shared" si="3"/>
        <v>201</v>
      </c>
      <c r="B202">
        <v>0.79964199825271087</v>
      </c>
      <c r="C202">
        <v>0.40600000000000003</v>
      </c>
      <c r="D202">
        <v>0.27300000000000002</v>
      </c>
      <c r="E202">
        <v>0.37</v>
      </c>
      <c r="F202">
        <v>5.0000000000000001E-3</v>
      </c>
      <c r="H202" t="s">
        <v>201</v>
      </c>
    </row>
    <row r="203" spans="1:8" x14ac:dyDescent="0.35">
      <c r="A203">
        <f t="shared" si="3"/>
        <v>202</v>
      </c>
      <c r="B203">
        <v>0.83470641906114951</v>
      </c>
      <c r="C203">
        <v>0.59899999999999998</v>
      </c>
      <c r="D203">
        <v>0.47399999999999998</v>
      </c>
      <c r="E203">
        <v>0.51100000000000001</v>
      </c>
      <c r="F203">
        <v>1E-3</v>
      </c>
      <c r="H203" t="s">
        <v>202</v>
      </c>
    </row>
    <row r="204" spans="1:8" x14ac:dyDescent="0.35">
      <c r="A204">
        <f t="shared" si="3"/>
        <v>203</v>
      </c>
      <c r="B204">
        <v>0.85229188146694268</v>
      </c>
      <c r="C204">
        <v>0.71599999999999997</v>
      </c>
      <c r="D204">
        <v>0.60399999999999998</v>
      </c>
      <c r="E204">
        <v>0.625</v>
      </c>
      <c r="F204">
        <v>0</v>
      </c>
      <c r="H204" t="s">
        <v>203</v>
      </c>
    </row>
    <row r="205" spans="1:8" x14ac:dyDescent="0.35">
      <c r="A205">
        <f t="shared" si="3"/>
        <v>204</v>
      </c>
      <c r="B205">
        <v>0.84770344634399519</v>
      </c>
      <c r="C205">
        <v>0.77400000000000002</v>
      </c>
      <c r="D205">
        <v>0.67300000000000004</v>
      </c>
      <c r="E205">
        <v>0.51300000000000001</v>
      </c>
      <c r="F205">
        <v>1E-3</v>
      </c>
      <c r="H205" t="s">
        <v>204</v>
      </c>
    </row>
    <row r="206" spans="1:8" x14ac:dyDescent="0.35">
      <c r="A206">
        <f t="shared" si="3"/>
        <v>205</v>
      </c>
      <c r="B206">
        <v>0.83701015794568945</v>
      </c>
      <c r="C206">
        <v>0.78300000000000003</v>
      </c>
      <c r="D206">
        <v>0.69299999999999995</v>
      </c>
      <c r="E206">
        <v>0.36799999999999999</v>
      </c>
      <c r="F206">
        <v>0</v>
      </c>
      <c r="H206" t="s">
        <v>205</v>
      </c>
    </row>
    <row r="207" spans="1:8" x14ac:dyDescent="0.35">
      <c r="A207">
        <f t="shared" si="3"/>
        <v>206</v>
      </c>
      <c r="B207">
        <v>0.81679453536722835</v>
      </c>
      <c r="C207">
        <v>0.745</v>
      </c>
      <c r="D207">
        <v>0.65900000000000003</v>
      </c>
      <c r="E207">
        <v>0.27800000000000002</v>
      </c>
      <c r="F207">
        <v>0</v>
      </c>
      <c r="H207" t="s">
        <v>206</v>
      </c>
    </row>
    <row r="208" spans="1:8" x14ac:dyDescent="0.35">
      <c r="A208">
        <f t="shared" si="3"/>
        <v>207</v>
      </c>
      <c r="B208">
        <v>0.79825592954086122</v>
      </c>
      <c r="C208">
        <v>0.65500000000000003</v>
      </c>
      <c r="D208">
        <v>0.55700000000000005</v>
      </c>
      <c r="E208">
        <v>0.24</v>
      </c>
      <c r="F208">
        <v>0</v>
      </c>
      <c r="H208" t="s">
        <v>207</v>
      </c>
    </row>
    <row r="209" spans="1:8" x14ac:dyDescent="0.35">
      <c r="A209">
        <f t="shared" si="3"/>
        <v>208</v>
      </c>
      <c r="B209">
        <v>0.79461318087307753</v>
      </c>
      <c r="C209">
        <v>0.50600000000000001</v>
      </c>
      <c r="D209">
        <v>0.40500000000000003</v>
      </c>
      <c r="E209">
        <v>0.23799999999999999</v>
      </c>
      <c r="F209">
        <v>1E-3</v>
      </c>
      <c r="H209" t="s">
        <v>208</v>
      </c>
    </row>
    <row r="210" spans="1:8" x14ac:dyDescent="0.35">
      <c r="A210">
        <f t="shared" si="3"/>
        <v>209</v>
      </c>
      <c r="B210">
        <v>0.78582769598685076</v>
      </c>
      <c r="C210">
        <v>0.28499999999999998</v>
      </c>
      <c r="D210">
        <v>0.19500000000000001</v>
      </c>
      <c r="E210">
        <v>0.26200000000000001</v>
      </c>
      <c r="F210">
        <v>3.0000000000000001E-3</v>
      </c>
      <c r="H210" t="s">
        <v>209</v>
      </c>
    </row>
    <row r="211" spans="1:8" x14ac:dyDescent="0.35">
      <c r="A211">
        <f t="shared" si="3"/>
        <v>210</v>
      </c>
      <c r="B211">
        <v>0.77649962207509493</v>
      </c>
      <c r="C211">
        <v>3.5000000000000003E-2</v>
      </c>
      <c r="D211">
        <v>1.7000000000000001E-2</v>
      </c>
      <c r="E211">
        <v>0.40699999999999997</v>
      </c>
      <c r="F211">
        <v>0.02</v>
      </c>
      <c r="H211" t="s">
        <v>210</v>
      </c>
    </row>
    <row r="212" spans="1:8" x14ac:dyDescent="0.35">
      <c r="A212">
        <f t="shared" si="3"/>
        <v>211</v>
      </c>
      <c r="B212">
        <v>0.77585533183769917</v>
      </c>
      <c r="C212">
        <v>0</v>
      </c>
      <c r="D212">
        <v>0</v>
      </c>
      <c r="E212">
        <v>0.6</v>
      </c>
      <c r="F212">
        <v>5.3999999999999999E-2</v>
      </c>
      <c r="H212" t="s">
        <v>211</v>
      </c>
    </row>
    <row r="213" spans="1:8" x14ac:dyDescent="0.35">
      <c r="A213">
        <f t="shared" si="3"/>
        <v>212</v>
      </c>
      <c r="B213">
        <v>0.75608965496873826</v>
      </c>
      <c r="C213">
        <v>0</v>
      </c>
      <c r="D213">
        <v>0</v>
      </c>
      <c r="E213">
        <v>0.70699999999999996</v>
      </c>
      <c r="F213">
        <v>9.9000000000000005E-2</v>
      </c>
      <c r="H213" t="s">
        <v>212</v>
      </c>
    </row>
    <row r="214" spans="1:8" x14ac:dyDescent="0.35">
      <c r="A214">
        <f t="shared" si="3"/>
        <v>213</v>
      </c>
      <c r="B214">
        <v>0.72355794822565722</v>
      </c>
      <c r="C214">
        <v>0</v>
      </c>
      <c r="D214">
        <v>0</v>
      </c>
      <c r="E214">
        <v>0.74</v>
      </c>
      <c r="F214">
        <v>0.129</v>
      </c>
      <c r="H214" t="s">
        <v>213</v>
      </c>
    </row>
    <row r="215" spans="1:8" x14ac:dyDescent="0.35">
      <c r="A215">
        <f t="shared" si="3"/>
        <v>214</v>
      </c>
      <c r="B215">
        <v>0.69695869982878889</v>
      </c>
      <c r="C215">
        <v>0</v>
      </c>
      <c r="D215">
        <v>0</v>
      </c>
      <c r="E215">
        <v>0.74</v>
      </c>
      <c r="F215">
        <v>0.14099999999999999</v>
      </c>
      <c r="H215" t="s">
        <v>214</v>
      </c>
    </row>
    <row r="216" spans="1:8" x14ac:dyDescent="0.35">
      <c r="A216">
        <f t="shared" si="3"/>
        <v>215</v>
      </c>
      <c r="B216">
        <v>0.66960747755843109</v>
      </c>
      <c r="C216">
        <v>0</v>
      </c>
      <c r="D216">
        <v>0</v>
      </c>
      <c r="E216">
        <v>0.72499999999999998</v>
      </c>
      <c r="F216">
        <v>0.13700000000000001</v>
      </c>
      <c r="H216" t="s">
        <v>215</v>
      </c>
    </row>
    <row r="217" spans="1:8" x14ac:dyDescent="0.35">
      <c r="A217">
        <f t="shared" si="3"/>
        <v>216</v>
      </c>
      <c r="B217">
        <v>0.63722137122471634</v>
      </c>
      <c r="C217">
        <v>0</v>
      </c>
      <c r="D217">
        <v>0</v>
      </c>
      <c r="E217">
        <v>0.69099999999999995</v>
      </c>
      <c r="F217">
        <v>0.13</v>
      </c>
      <c r="H217" t="s">
        <v>216</v>
      </c>
    </row>
    <row r="218" spans="1:8" x14ac:dyDescent="0.35">
      <c r="A218">
        <f t="shared" si="3"/>
        <v>217</v>
      </c>
      <c r="B218">
        <v>0.6131177205851468</v>
      </c>
      <c r="C218">
        <v>0</v>
      </c>
      <c r="D218">
        <v>0</v>
      </c>
      <c r="E218">
        <v>0.64400000000000002</v>
      </c>
      <c r="F218">
        <v>0.121</v>
      </c>
      <c r="H218" t="s">
        <v>217</v>
      </c>
    </row>
    <row r="219" spans="1:8" x14ac:dyDescent="0.35">
      <c r="A219">
        <f t="shared" si="3"/>
        <v>218</v>
      </c>
      <c r="B219">
        <v>0.59292611196309153</v>
      </c>
      <c r="C219">
        <v>0</v>
      </c>
      <c r="D219">
        <v>0</v>
      </c>
      <c r="E219">
        <v>0.61299999999999999</v>
      </c>
      <c r="F219">
        <v>0.112</v>
      </c>
      <c r="H219" t="s">
        <v>218</v>
      </c>
    </row>
    <row r="220" spans="1:8" x14ac:dyDescent="0.35">
      <c r="A220">
        <f t="shared" si="3"/>
        <v>219</v>
      </c>
      <c r="B220">
        <v>0.57935734186904497</v>
      </c>
      <c r="C220">
        <v>0</v>
      </c>
      <c r="D220">
        <v>0</v>
      </c>
      <c r="E220">
        <v>0.59299999999999997</v>
      </c>
      <c r="F220">
        <v>9.6000000000000002E-2</v>
      </c>
      <c r="H220" t="s">
        <v>219</v>
      </c>
    </row>
    <row r="221" spans="1:8" x14ac:dyDescent="0.35">
      <c r="A221">
        <f t="shared" si="3"/>
        <v>220</v>
      </c>
      <c r="B221">
        <v>0.57469720191486451</v>
      </c>
      <c r="C221">
        <v>0</v>
      </c>
      <c r="D221">
        <v>0</v>
      </c>
      <c r="E221">
        <v>0.57999999999999996</v>
      </c>
      <c r="F221">
        <v>8.2000000000000003E-2</v>
      </c>
      <c r="H221" t="s">
        <v>220</v>
      </c>
    </row>
    <row r="222" spans="1:8" x14ac:dyDescent="0.35">
      <c r="A222">
        <f t="shared" si="3"/>
        <v>221</v>
      </c>
      <c r="B222">
        <v>0.587363047248049</v>
      </c>
      <c r="C222">
        <v>0</v>
      </c>
      <c r="D222">
        <v>0</v>
      </c>
      <c r="E222">
        <v>0.55800000000000005</v>
      </c>
      <c r="F222">
        <v>6.5000000000000002E-2</v>
      </c>
      <c r="H222" t="s">
        <v>221</v>
      </c>
    </row>
    <row r="223" spans="1:8" x14ac:dyDescent="0.35">
      <c r="A223">
        <f t="shared" si="3"/>
        <v>222</v>
      </c>
      <c r="B223">
        <v>0.63245763422000589</v>
      </c>
      <c r="C223">
        <v>0</v>
      </c>
      <c r="D223">
        <v>0</v>
      </c>
      <c r="E223">
        <v>0.54</v>
      </c>
      <c r="F223">
        <v>0.05</v>
      </c>
      <c r="H223" t="s">
        <v>222</v>
      </c>
    </row>
    <row r="224" spans="1:8" x14ac:dyDescent="0.35">
      <c r="A224">
        <f t="shared" si="3"/>
        <v>223</v>
      </c>
      <c r="B224">
        <v>0.68823038501070744</v>
      </c>
      <c r="C224">
        <v>0</v>
      </c>
      <c r="D224">
        <v>0</v>
      </c>
      <c r="E224">
        <v>0.52800000000000002</v>
      </c>
      <c r="F224">
        <v>3.9E-2</v>
      </c>
      <c r="H224" t="s">
        <v>223</v>
      </c>
    </row>
    <row r="225" spans="1:8" x14ac:dyDescent="0.35">
      <c r="A225">
        <f t="shared" si="3"/>
        <v>224</v>
      </c>
      <c r="B225">
        <v>0.76252320453862099</v>
      </c>
      <c r="C225">
        <v>0.14199999999999999</v>
      </c>
      <c r="D225">
        <v>8.6999999999999994E-2</v>
      </c>
      <c r="E225">
        <v>0.44900000000000001</v>
      </c>
      <c r="F225">
        <v>2.8000000000000001E-2</v>
      </c>
      <c r="H225" t="s">
        <v>224</v>
      </c>
    </row>
    <row r="226" spans="1:8" x14ac:dyDescent="0.35">
      <c r="A226">
        <f t="shared" si="3"/>
        <v>225</v>
      </c>
      <c r="B226">
        <v>0.8037506598045171</v>
      </c>
      <c r="C226">
        <v>0.41799999999999998</v>
      </c>
      <c r="D226">
        <v>0.33200000000000002</v>
      </c>
      <c r="E226">
        <v>0.21299999999999999</v>
      </c>
      <c r="F226">
        <v>7.0000000000000001E-3</v>
      </c>
      <c r="H226" t="s">
        <v>225</v>
      </c>
    </row>
    <row r="227" spans="1:8" x14ac:dyDescent="0.35">
      <c r="A227">
        <f t="shared" si="3"/>
        <v>226</v>
      </c>
      <c r="B227">
        <v>0.83450331154565327</v>
      </c>
      <c r="C227">
        <v>0.61099999999999999</v>
      </c>
      <c r="D227">
        <v>0.53200000000000003</v>
      </c>
      <c r="E227">
        <v>0.20799999999999999</v>
      </c>
      <c r="F227">
        <v>0</v>
      </c>
      <c r="H227" t="s">
        <v>226</v>
      </c>
    </row>
    <row r="228" spans="1:8" x14ac:dyDescent="0.35">
      <c r="A228">
        <f t="shared" si="3"/>
        <v>227</v>
      </c>
      <c r="B228">
        <v>0.85387178914971085</v>
      </c>
      <c r="C228">
        <v>0.72599999999999998</v>
      </c>
      <c r="D228">
        <v>0.65200000000000002</v>
      </c>
      <c r="E228">
        <v>0.40300000000000002</v>
      </c>
      <c r="F228">
        <v>1E-3</v>
      </c>
      <c r="H228" t="s">
        <v>227</v>
      </c>
    </row>
    <row r="229" spans="1:8" x14ac:dyDescent="0.35">
      <c r="A229">
        <f t="shared" si="3"/>
        <v>228</v>
      </c>
      <c r="B229">
        <v>0.8530266242734672</v>
      </c>
      <c r="C229">
        <v>0.78300000000000003</v>
      </c>
      <c r="D229">
        <v>0.72499999999999998</v>
      </c>
      <c r="E229">
        <v>0.26600000000000001</v>
      </c>
      <c r="F229">
        <v>3.0000000000000001E-3</v>
      </c>
      <c r="H229" t="s">
        <v>228</v>
      </c>
    </row>
    <row r="230" spans="1:8" x14ac:dyDescent="0.35">
      <c r="A230">
        <f t="shared" si="3"/>
        <v>229</v>
      </c>
      <c r="B230">
        <v>0.84529084419041511</v>
      </c>
      <c r="C230">
        <v>0.79300000000000004</v>
      </c>
      <c r="D230">
        <v>0.74</v>
      </c>
      <c r="E230">
        <v>0.16200000000000001</v>
      </c>
      <c r="F230">
        <v>5.0000000000000001E-3</v>
      </c>
      <c r="H230" t="s">
        <v>229</v>
      </c>
    </row>
    <row r="231" spans="1:8" x14ac:dyDescent="0.35">
      <c r="A231">
        <f t="shared" si="3"/>
        <v>230</v>
      </c>
      <c r="B231">
        <v>0.82973986944917921</v>
      </c>
      <c r="C231">
        <v>0.753</v>
      </c>
      <c r="D231">
        <v>0.70399999999999996</v>
      </c>
      <c r="E231">
        <v>0.112</v>
      </c>
      <c r="F231">
        <v>6.0000000000000001E-3</v>
      </c>
      <c r="H231" t="s">
        <v>230</v>
      </c>
    </row>
    <row r="232" spans="1:8" x14ac:dyDescent="0.35">
      <c r="A232">
        <f t="shared" si="3"/>
        <v>231</v>
      </c>
      <c r="B232">
        <v>0.8146869104600033</v>
      </c>
      <c r="C232">
        <v>0.66300000000000003</v>
      </c>
      <c r="D232">
        <v>0.61799999999999999</v>
      </c>
      <c r="E232">
        <v>8.5000000000000006E-2</v>
      </c>
      <c r="F232">
        <v>5.0000000000000001E-3</v>
      </c>
      <c r="H232" t="s">
        <v>231</v>
      </c>
    </row>
    <row r="233" spans="1:8" x14ac:dyDescent="0.35">
      <c r="A233">
        <f t="shared" si="3"/>
        <v>232</v>
      </c>
      <c r="B233">
        <v>0.80651778378819483</v>
      </c>
      <c r="C233">
        <v>0.51300000000000001</v>
      </c>
      <c r="D233">
        <v>0.47099999999999997</v>
      </c>
      <c r="E233">
        <v>8.3000000000000004E-2</v>
      </c>
      <c r="F233">
        <v>3.0000000000000001E-3</v>
      </c>
      <c r="H233" t="s">
        <v>232</v>
      </c>
    </row>
    <row r="234" spans="1:8" x14ac:dyDescent="0.35">
      <c r="A234">
        <f t="shared" si="3"/>
        <v>233</v>
      </c>
      <c r="B234">
        <v>0.79231020032400301</v>
      </c>
      <c r="C234">
        <v>0.29299999999999998</v>
      </c>
      <c r="D234">
        <v>0.255</v>
      </c>
      <c r="E234">
        <v>0.11799999999999999</v>
      </c>
      <c r="F234">
        <v>2E-3</v>
      </c>
      <c r="H234" t="s">
        <v>233</v>
      </c>
    </row>
    <row r="235" spans="1:8" x14ac:dyDescent="0.35">
      <c r="A235">
        <f t="shared" si="3"/>
        <v>234</v>
      </c>
      <c r="B235">
        <v>0.77820992132817235</v>
      </c>
      <c r="C235">
        <v>0.04</v>
      </c>
      <c r="D235">
        <v>2.9000000000000001E-2</v>
      </c>
      <c r="E235">
        <v>0.25800000000000001</v>
      </c>
      <c r="F235">
        <v>5.0000000000000001E-3</v>
      </c>
      <c r="H235" t="s">
        <v>234</v>
      </c>
    </row>
    <row r="236" spans="1:8" x14ac:dyDescent="0.35">
      <c r="A236">
        <f t="shared" si="3"/>
        <v>235</v>
      </c>
      <c r="B236">
        <v>0.77383929700280119</v>
      </c>
      <c r="C236">
        <v>0</v>
      </c>
      <c r="D236">
        <v>0</v>
      </c>
      <c r="E236">
        <v>0.44400000000000001</v>
      </c>
      <c r="F236">
        <v>8.0000000000000002E-3</v>
      </c>
      <c r="H236" t="s">
        <v>235</v>
      </c>
    </row>
    <row r="237" spans="1:8" x14ac:dyDescent="0.35">
      <c r="A237">
        <f t="shared" si="3"/>
        <v>236</v>
      </c>
      <c r="B237">
        <v>0.75498754075895136</v>
      </c>
      <c r="C237">
        <v>0</v>
      </c>
      <c r="D237">
        <v>0</v>
      </c>
      <c r="E237">
        <v>0.57799999999999996</v>
      </c>
      <c r="F237">
        <v>1.0999999999999999E-2</v>
      </c>
      <c r="H237" t="s">
        <v>236</v>
      </c>
    </row>
    <row r="238" spans="1:8" x14ac:dyDescent="0.35">
      <c r="A238">
        <f t="shared" si="3"/>
        <v>237</v>
      </c>
      <c r="B238">
        <v>0.71905785918443454</v>
      </c>
      <c r="C238">
        <v>0</v>
      </c>
      <c r="D238">
        <v>0</v>
      </c>
      <c r="E238">
        <v>0.66300000000000003</v>
      </c>
      <c r="F238">
        <v>1.2999999999999999E-2</v>
      </c>
      <c r="H238" t="s">
        <v>237</v>
      </c>
    </row>
    <row r="239" spans="1:8" x14ac:dyDescent="0.35">
      <c r="A239">
        <f t="shared" si="3"/>
        <v>238</v>
      </c>
      <c r="B239">
        <v>0.69361663117305605</v>
      </c>
      <c r="C239">
        <v>0</v>
      </c>
      <c r="D239">
        <v>0</v>
      </c>
      <c r="E239">
        <v>0.70599999999999996</v>
      </c>
      <c r="F239">
        <v>1.7000000000000001E-2</v>
      </c>
      <c r="H239" t="s">
        <v>238</v>
      </c>
    </row>
    <row r="240" spans="1:8" x14ac:dyDescent="0.35">
      <c r="A240">
        <f t="shared" si="3"/>
        <v>239</v>
      </c>
      <c r="B240">
        <v>0.67252239269837533</v>
      </c>
      <c r="C240">
        <v>0</v>
      </c>
      <c r="D240">
        <v>0</v>
      </c>
      <c r="E240">
        <v>0.71199999999999997</v>
      </c>
      <c r="F240">
        <v>2.5000000000000001E-2</v>
      </c>
      <c r="H240" t="s">
        <v>239</v>
      </c>
    </row>
    <row r="241" spans="1:8" x14ac:dyDescent="0.35">
      <c r="A241">
        <f t="shared" si="3"/>
        <v>240</v>
      </c>
      <c r="B241">
        <v>0.63931252340044198</v>
      </c>
      <c r="C241">
        <v>0</v>
      </c>
      <c r="D241">
        <v>0</v>
      </c>
      <c r="E241">
        <v>0.7</v>
      </c>
      <c r="F241">
        <v>0.03</v>
      </c>
      <c r="H241" t="s">
        <v>240</v>
      </c>
    </row>
    <row r="242" spans="1:8" x14ac:dyDescent="0.35">
      <c r="A242">
        <f t="shared" si="3"/>
        <v>241</v>
      </c>
      <c r="B242">
        <v>0.61275152881483075</v>
      </c>
      <c r="C242">
        <v>0</v>
      </c>
      <c r="D242">
        <v>0</v>
      </c>
      <c r="E242">
        <v>0.68700000000000006</v>
      </c>
      <c r="F242">
        <v>3.1E-2</v>
      </c>
      <c r="H242" t="s">
        <v>241</v>
      </c>
    </row>
    <row r="243" spans="1:8" x14ac:dyDescent="0.35">
      <c r="A243">
        <f t="shared" si="3"/>
        <v>242</v>
      </c>
      <c r="B243">
        <v>0.59532649648972835</v>
      </c>
      <c r="C243">
        <v>0</v>
      </c>
      <c r="D243">
        <v>0</v>
      </c>
      <c r="E243">
        <v>0.69</v>
      </c>
      <c r="F243">
        <v>3.4000000000000002E-2</v>
      </c>
      <c r="H243" t="s">
        <v>242</v>
      </c>
    </row>
    <row r="244" spans="1:8" x14ac:dyDescent="0.35">
      <c r="A244">
        <f t="shared" si="3"/>
        <v>243</v>
      </c>
      <c r="B244">
        <v>0.58418494757184569</v>
      </c>
      <c r="C244">
        <v>0</v>
      </c>
      <c r="D244">
        <v>0</v>
      </c>
      <c r="E244">
        <v>0.67800000000000005</v>
      </c>
      <c r="F244">
        <v>3.7999999999999999E-2</v>
      </c>
      <c r="H244" t="s">
        <v>243</v>
      </c>
    </row>
    <row r="245" spans="1:8" x14ac:dyDescent="0.35">
      <c r="A245">
        <f t="shared" si="3"/>
        <v>244</v>
      </c>
      <c r="B245">
        <v>0.58104897764372276</v>
      </c>
      <c r="C245">
        <v>0</v>
      </c>
      <c r="D245">
        <v>0</v>
      </c>
      <c r="E245">
        <v>0.64700000000000002</v>
      </c>
      <c r="F245">
        <v>4.5999999999999999E-2</v>
      </c>
      <c r="H245" t="s">
        <v>244</v>
      </c>
    </row>
    <row r="246" spans="1:8" x14ac:dyDescent="0.35">
      <c r="A246">
        <f t="shared" si="3"/>
        <v>245</v>
      </c>
      <c r="B246">
        <v>0.59298446166418317</v>
      </c>
      <c r="C246">
        <v>0</v>
      </c>
      <c r="D246">
        <v>0</v>
      </c>
      <c r="E246">
        <v>0.61</v>
      </c>
      <c r="F246">
        <v>6.0999999999999999E-2</v>
      </c>
      <c r="H246" t="s">
        <v>245</v>
      </c>
    </row>
    <row r="247" spans="1:8" x14ac:dyDescent="0.35">
      <c r="A247">
        <f t="shared" si="3"/>
        <v>246</v>
      </c>
      <c r="B247">
        <v>0.63660918385535814</v>
      </c>
      <c r="C247">
        <v>0</v>
      </c>
      <c r="D247">
        <v>0</v>
      </c>
      <c r="E247">
        <v>0.57099999999999995</v>
      </c>
      <c r="F247">
        <v>7.9000000000000001E-2</v>
      </c>
      <c r="H247" t="s">
        <v>246</v>
      </c>
    </row>
    <row r="248" spans="1:8" x14ac:dyDescent="0.35">
      <c r="A248">
        <f t="shared" si="3"/>
        <v>247</v>
      </c>
      <c r="B248">
        <v>0.68846306760935638</v>
      </c>
      <c r="C248">
        <v>0</v>
      </c>
      <c r="D248">
        <v>0</v>
      </c>
      <c r="E248">
        <v>0.52900000000000003</v>
      </c>
      <c r="F248">
        <v>0.09</v>
      </c>
      <c r="H248" t="s">
        <v>247</v>
      </c>
    </row>
    <row r="249" spans="1:8" x14ac:dyDescent="0.35">
      <c r="A249">
        <f t="shared" si="3"/>
        <v>248</v>
      </c>
      <c r="B249">
        <v>0.7547711202430617</v>
      </c>
      <c r="C249">
        <v>0.13</v>
      </c>
      <c r="D249">
        <v>0.114</v>
      </c>
      <c r="E249">
        <v>0.42099999999999999</v>
      </c>
      <c r="F249">
        <v>8.8999999999999996E-2</v>
      </c>
      <c r="H249" t="s">
        <v>248</v>
      </c>
    </row>
    <row r="250" spans="1:8" x14ac:dyDescent="0.35">
      <c r="A250">
        <f t="shared" si="3"/>
        <v>249</v>
      </c>
      <c r="B250">
        <v>0.79447440548290027</v>
      </c>
      <c r="C250">
        <v>0.39900000000000002</v>
      </c>
      <c r="D250">
        <v>0.37</v>
      </c>
      <c r="E250">
        <v>0.183</v>
      </c>
      <c r="F250">
        <v>3.5000000000000003E-2</v>
      </c>
      <c r="H250" t="s">
        <v>249</v>
      </c>
    </row>
    <row r="251" spans="1:8" x14ac:dyDescent="0.35">
      <c r="A251">
        <f t="shared" si="3"/>
        <v>250</v>
      </c>
      <c r="B251">
        <v>0.83209812422773544</v>
      </c>
      <c r="C251">
        <v>0.59</v>
      </c>
      <c r="D251">
        <v>0.56000000000000005</v>
      </c>
      <c r="E251">
        <v>0.13600000000000001</v>
      </c>
      <c r="F251">
        <v>3.3000000000000002E-2</v>
      </c>
      <c r="H251" t="s">
        <v>250</v>
      </c>
    </row>
    <row r="252" spans="1:8" x14ac:dyDescent="0.35">
      <c r="A252">
        <f t="shared" si="3"/>
        <v>251</v>
      </c>
      <c r="B252">
        <v>0.85777144502128966</v>
      </c>
      <c r="C252">
        <v>0.70499999999999996</v>
      </c>
      <c r="D252">
        <v>0.67500000000000004</v>
      </c>
      <c r="E252">
        <v>0.23300000000000001</v>
      </c>
      <c r="F252">
        <v>0.12</v>
      </c>
      <c r="H252" t="s">
        <v>251</v>
      </c>
    </row>
    <row r="253" spans="1:8" x14ac:dyDescent="0.35">
      <c r="A253">
        <f t="shared" si="3"/>
        <v>252</v>
      </c>
      <c r="B253">
        <v>0.8556211005495109</v>
      </c>
      <c r="C253">
        <v>0.76</v>
      </c>
      <c r="D253">
        <v>0.73599999999999999</v>
      </c>
      <c r="E253">
        <v>0.18</v>
      </c>
      <c r="F253">
        <v>0.17100000000000001</v>
      </c>
      <c r="H253" t="s">
        <v>252</v>
      </c>
    </row>
    <row r="254" spans="1:8" x14ac:dyDescent="0.35">
      <c r="A254">
        <f t="shared" si="3"/>
        <v>253</v>
      </c>
      <c r="B254">
        <v>0.85241207763821636</v>
      </c>
      <c r="C254">
        <v>0.76500000000000001</v>
      </c>
      <c r="D254">
        <v>0.746</v>
      </c>
      <c r="E254">
        <v>5.8000000000000003E-2</v>
      </c>
      <c r="F254">
        <v>0.20799999999999999</v>
      </c>
      <c r="H254" t="s">
        <v>253</v>
      </c>
    </row>
    <row r="255" spans="1:8" x14ac:dyDescent="0.35">
      <c r="A255">
        <f t="shared" si="3"/>
        <v>254</v>
      </c>
      <c r="B255">
        <v>0.83245947107702212</v>
      </c>
      <c r="C255">
        <v>0.72599999999999998</v>
      </c>
      <c r="D255">
        <v>0.70599999999999996</v>
      </c>
      <c r="E255">
        <v>0.01</v>
      </c>
      <c r="F255">
        <v>0.248</v>
      </c>
      <c r="H255" t="s">
        <v>254</v>
      </c>
    </row>
    <row r="256" spans="1:8" x14ac:dyDescent="0.35">
      <c r="A256">
        <f t="shared" si="3"/>
        <v>255</v>
      </c>
      <c r="B256">
        <v>0.82341977529087751</v>
      </c>
      <c r="C256">
        <v>0.63600000000000001</v>
      </c>
      <c r="D256">
        <v>0.60699999999999998</v>
      </c>
      <c r="E256">
        <v>0</v>
      </c>
      <c r="F256">
        <v>0.26100000000000001</v>
      </c>
      <c r="H256" t="s">
        <v>255</v>
      </c>
    </row>
    <row r="257" spans="1:8" x14ac:dyDescent="0.35">
      <c r="A257">
        <f t="shared" si="3"/>
        <v>256</v>
      </c>
      <c r="B257">
        <v>0.81485458685736389</v>
      </c>
      <c r="C257">
        <v>0.48799999999999999</v>
      </c>
      <c r="D257">
        <v>0.45200000000000001</v>
      </c>
      <c r="E257">
        <v>0</v>
      </c>
      <c r="F257">
        <v>0.24199999999999999</v>
      </c>
      <c r="H257" t="s">
        <v>256</v>
      </c>
    </row>
    <row r="258" spans="1:8" x14ac:dyDescent="0.35">
      <c r="A258">
        <f t="shared" si="3"/>
        <v>257</v>
      </c>
      <c r="B258">
        <v>0.79563870320085395</v>
      </c>
      <c r="C258">
        <v>0.27</v>
      </c>
      <c r="D258">
        <v>0.22800000000000001</v>
      </c>
      <c r="E258">
        <v>1E-3</v>
      </c>
      <c r="F258">
        <v>0.20799999999999999</v>
      </c>
      <c r="H258" t="s">
        <v>257</v>
      </c>
    </row>
    <row r="259" spans="1:8" x14ac:dyDescent="0.35">
      <c r="A259">
        <f t="shared" si="3"/>
        <v>258</v>
      </c>
      <c r="B259">
        <v>0.77788291022357126</v>
      </c>
      <c r="C259">
        <v>3.4000000000000002E-2</v>
      </c>
      <c r="D259">
        <v>2.1000000000000001E-2</v>
      </c>
      <c r="E259">
        <v>3.5000000000000003E-2</v>
      </c>
      <c r="F259">
        <v>0.23300000000000001</v>
      </c>
      <c r="H259" t="s">
        <v>258</v>
      </c>
    </row>
    <row r="260" spans="1:8" x14ac:dyDescent="0.35">
      <c r="A260">
        <f t="shared" ref="A260:A323" si="4">A259+1</f>
        <v>259</v>
      </c>
      <c r="B260">
        <v>0.77870372410542432</v>
      </c>
      <c r="C260">
        <v>0</v>
      </c>
      <c r="D260">
        <v>0</v>
      </c>
      <c r="E260">
        <v>0.122</v>
      </c>
      <c r="F260">
        <v>0.39800000000000002</v>
      </c>
      <c r="H260" t="s">
        <v>259</v>
      </c>
    </row>
    <row r="261" spans="1:8" x14ac:dyDescent="0.35">
      <c r="A261">
        <f t="shared" si="4"/>
        <v>260</v>
      </c>
      <c r="B261">
        <v>0.76036249614881446</v>
      </c>
      <c r="C261">
        <v>0</v>
      </c>
      <c r="D261">
        <v>0</v>
      </c>
      <c r="E261">
        <v>0.24099999999999999</v>
      </c>
      <c r="F261">
        <v>0.53700000000000003</v>
      </c>
      <c r="H261" t="s">
        <v>260</v>
      </c>
    </row>
    <row r="262" spans="1:8" x14ac:dyDescent="0.35">
      <c r="A262">
        <f t="shared" si="4"/>
        <v>261</v>
      </c>
      <c r="B262">
        <v>0.72922680073812995</v>
      </c>
      <c r="C262">
        <v>0</v>
      </c>
      <c r="D262">
        <v>0</v>
      </c>
      <c r="E262">
        <v>0.36799999999999999</v>
      </c>
      <c r="F262">
        <v>0.59399999999999997</v>
      </c>
      <c r="H262" t="s">
        <v>261</v>
      </c>
    </row>
    <row r="263" spans="1:8" x14ac:dyDescent="0.35">
      <c r="A263">
        <f t="shared" si="4"/>
        <v>262</v>
      </c>
      <c r="B263">
        <v>0.70383865620933295</v>
      </c>
      <c r="C263">
        <v>0</v>
      </c>
      <c r="D263">
        <v>0</v>
      </c>
      <c r="E263">
        <v>0.46800000000000003</v>
      </c>
      <c r="F263">
        <v>0.56799999999999995</v>
      </c>
      <c r="H263" t="s">
        <v>262</v>
      </c>
    </row>
    <row r="264" spans="1:8" x14ac:dyDescent="0.35">
      <c r="A264">
        <f t="shared" si="4"/>
        <v>263</v>
      </c>
      <c r="B264">
        <v>0.67408245726979776</v>
      </c>
      <c r="C264">
        <v>0</v>
      </c>
      <c r="D264">
        <v>0</v>
      </c>
      <c r="E264">
        <v>0.52300000000000002</v>
      </c>
      <c r="F264">
        <v>0.50900000000000001</v>
      </c>
      <c r="H264" t="s">
        <v>263</v>
      </c>
    </row>
    <row r="265" spans="1:8" x14ac:dyDescent="0.35">
      <c r="A265">
        <f t="shared" si="4"/>
        <v>264</v>
      </c>
      <c r="B265">
        <v>0.64272452743798847</v>
      </c>
      <c r="C265">
        <v>0</v>
      </c>
      <c r="D265">
        <v>0</v>
      </c>
      <c r="E265">
        <v>0.53600000000000003</v>
      </c>
      <c r="F265">
        <v>0.45200000000000001</v>
      </c>
      <c r="H265" t="s">
        <v>264</v>
      </c>
    </row>
    <row r="266" spans="1:8" x14ac:dyDescent="0.35">
      <c r="A266">
        <f t="shared" si="4"/>
        <v>265</v>
      </c>
      <c r="B266">
        <v>0.61407979551231395</v>
      </c>
      <c r="C266">
        <v>0</v>
      </c>
      <c r="D266">
        <v>0</v>
      </c>
      <c r="E266">
        <v>0.51200000000000001</v>
      </c>
      <c r="F266">
        <v>0.41299999999999998</v>
      </c>
      <c r="H266" t="s">
        <v>265</v>
      </c>
    </row>
    <row r="267" spans="1:8" x14ac:dyDescent="0.35">
      <c r="A267">
        <f t="shared" si="4"/>
        <v>266</v>
      </c>
      <c r="B267">
        <v>0.59608967687620718</v>
      </c>
      <c r="C267">
        <v>0</v>
      </c>
      <c r="D267">
        <v>0</v>
      </c>
      <c r="E267">
        <v>0.47599999999999998</v>
      </c>
      <c r="F267">
        <v>0.38600000000000001</v>
      </c>
      <c r="H267" t="s">
        <v>266</v>
      </c>
    </row>
    <row r="268" spans="1:8" x14ac:dyDescent="0.35">
      <c r="A268">
        <f t="shared" si="4"/>
        <v>267</v>
      </c>
      <c r="B268">
        <v>0.58181641313475785</v>
      </c>
      <c r="C268">
        <v>0</v>
      </c>
      <c r="D268">
        <v>0</v>
      </c>
      <c r="E268">
        <v>0.441</v>
      </c>
      <c r="F268">
        <v>0.32800000000000001</v>
      </c>
      <c r="H268" t="s">
        <v>267</v>
      </c>
    </row>
    <row r="269" spans="1:8" x14ac:dyDescent="0.35">
      <c r="A269">
        <f t="shared" si="4"/>
        <v>268</v>
      </c>
      <c r="B269">
        <v>0.57874658691112146</v>
      </c>
      <c r="C269">
        <v>0</v>
      </c>
      <c r="D269">
        <v>0</v>
      </c>
      <c r="E269">
        <v>0.433</v>
      </c>
      <c r="F269">
        <v>0.26300000000000001</v>
      </c>
      <c r="H269" t="s">
        <v>268</v>
      </c>
    </row>
    <row r="270" spans="1:8" x14ac:dyDescent="0.35">
      <c r="A270">
        <f t="shared" si="4"/>
        <v>269</v>
      </c>
      <c r="B270">
        <v>0.59195666433001037</v>
      </c>
      <c r="C270">
        <v>0</v>
      </c>
      <c r="D270">
        <v>0</v>
      </c>
      <c r="E270">
        <v>0.436</v>
      </c>
      <c r="F270">
        <v>0.21199999999999999</v>
      </c>
      <c r="H270" t="s">
        <v>269</v>
      </c>
    </row>
    <row r="271" spans="1:8" x14ac:dyDescent="0.35">
      <c r="A271">
        <f t="shared" si="4"/>
        <v>270</v>
      </c>
      <c r="B271">
        <v>0.63611356949893871</v>
      </c>
      <c r="C271">
        <v>0</v>
      </c>
      <c r="D271">
        <v>0</v>
      </c>
      <c r="E271">
        <v>0.44700000000000001</v>
      </c>
      <c r="F271">
        <v>0.188</v>
      </c>
      <c r="H271" t="s">
        <v>270</v>
      </c>
    </row>
    <row r="272" spans="1:8" x14ac:dyDescent="0.35">
      <c r="A272">
        <f t="shared" si="4"/>
        <v>271</v>
      </c>
      <c r="B272">
        <v>0.68958767910461816</v>
      </c>
      <c r="C272">
        <v>0</v>
      </c>
      <c r="D272">
        <v>0</v>
      </c>
      <c r="E272">
        <v>0.45600000000000002</v>
      </c>
      <c r="F272">
        <v>0.20200000000000001</v>
      </c>
      <c r="H272" t="s">
        <v>271</v>
      </c>
    </row>
    <row r="273" spans="1:8" x14ac:dyDescent="0.35">
      <c r="A273">
        <f t="shared" si="4"/>
        <v>272</v>
      </c>
      <c r="B273">
        <v>0.75634753115673925</v>
      </c>
      <c r="C273">
        <v>0.125</v>
      </c>
      <c r="D273">
        <v>9.1999999999999998E-2</v>
      </c>
      <c r="E273">
        <v>0.39500000000000002</v>
      </c>
      <c r="F273">
        <v>0.20499999999999999</v>
      </c>
      <c r="H273" t="s">
        <v>272</v>
      </c>
    </row>
    <row r="274" spans="1:8" x14ac:dyDescent="0.35">
      <c r="A274">
        <f t="shared" si="4"/>
        <v>273</v>
      </c>
      <c r="B274">
        <v>0.79922516652520204</v>
      </c>
      <c r="C274">
        <v>0.39300000000000002</v>
      </c>
      <c r="D274">
        <v>0.33900000000000002</v>
      </c>
      <c r="E274">
        <v>0.187</v>
      </c>
      <c r="F274">
        <v>0.23799999999999999</v>
      </c>
      <c r="H274" t="s">
        <v>273</v>
      </c>
    </row>
    <row r="275" spans="1:8" x14ac:dyDescent="0.35">
      <c r="A275">
        <f t="shared" si="4"/>
        <v>274</v>
      </c>
      <c r="B275">
        <v>0.83550734770190871</v>
      </c>
      <c r="C275">
        <v>0.58799999999999997</v>
      </c>
      <c r="D275">
        <v>0.54100000000000004</v>
      </c>
      <c r="E275">
        <v>0.123</v>
      </c>
      <c r="F275">
        <v>0.123</v>
      </c>
      <c r="H275" t="s">
        <v>274</v>
      </c>
    </row>
    <row r="276" spans="1:8" x14ac:dyDescent="0.35">
      <c r="A276">
        <f t="shared" si="4"/>
        <v>275</v>
      </c>
      <c r="B276">
        <v>0.85678737836562435</v>
      </c>
      <c r="C276">
        <v>0.70399999999999996</v>
      </c>
      <c r="D276">
        <v>0.66800000000000004</v>
      </c>
      <c r="E276">
        <v>0.308</v>
      </c>
      <c r="F276">
        <v>3.6999999999999998E-2</v>
      </c>
      <c r="H276" t="s">
        <v>275</v>
      </c>
    </row>
    <row r="277" spans="1:8" x14ac:dyDescent="0.35">
      <c r="A277">
        <f t="shared" si="4"/>
        <v>276</v>
      </c>
      <c r="B277">
        <v>0.85028848555646885</v>
      </c>
      <c r="C277">
        <v>0.76500000000000001</v>
      </c>
      <c r="D277">
        <v>0.748</v>
      </c>
      <c r="E277">
        <v>0.26400000000000001</v>
      </c>
      <c r="F277">
        <v>3.3000000000000002E-2</v>
      </c>
      <c r="H277" t="s">
        <v>276</v>
      </c>
    </row>
    <row r="278" spans="1:8" x14ac:dyDescent="0.35">
      <c r="A278">
        <f t="shared" si="4"/>
        <v>277</v>
      </c>
      <c r="B278">
        <v>0.84354229112608048</v>
      </c>
      <c r="C278">
        <v>0.77700000000000002</v>
      </c>
      <c r="D278">
        <v>0.76100000000000001</v>
      </c>
      <c r="E278">
        <v>0.21</v>
      </c>
      <c r="F278">
        <v>6.7000000000000004E-2</v>
      </c>
      <c r="H278" t="s">
        <v>277</v>
      </c>
    </row>
    <row r="279" spans="1:8" x14ac:dyDescent="0.35">
      <c r="A279">
        <f t="shared" si="4"/>
        <v>278</v>
      </c>
      <c r="B279">
        <v>0.82873751848284705</v>
      </c>
      <c r="C279">
        <v>0.73899999999999999</v>
      </c>
      <c r="D279">
        <v>0.72599999999999998</v>
      </c>
      <c r="E279">
        <v>0.186</v>
      </c>
      <c r="F279">
        <v>0.14099999999999999</v>
      </c>
      <c r="H279" t="s">
        <v>278</v>
      </c>
    </row>
    <row r="280" spans="1:8" x14ac:dyDescent="0.35">
      <c r="A280">
        <f t="shared" si="4"/>
        <v>279</v>
      </c>
      <c r="B280">
        <v>0.81908685709003848</v>
      </c>
      <c r="C280">
        <v>0.65</v>
      </c>
      <c r="D280">
        <v>0.60499999999999998</v>
      </c>
      <c r="E280">
        <v>0.18</v>
      </c>
      <c r="F280">
        <v>0.22700000000000001</v>
      </c>
      <c r="H280" t="s">
        <v>279</v>
      </c>
    </row>
    <row r="281" spans="1:8" x14ac:dyDescent="0.35">
      <c r="A281">
        <f t="shared" si="4"/>
        <v>280</v>
      </c>
      <c r="B281">
        <v>0.80774220065665947</v>
      </c>
      <c r="C281">
        <v>0.501</v>
      </c>
      <c r="D281">
        <v>0.44800000000000001</v>
      </c>
      <c r="E281">
        <v>0.19500000000000001</v>
      </c>
      <c r="F281">
        <v>0.29499999999999998</v>
      </c>
      <c r="H281" t="s">
        <v>280</v>
      </c>
    </row>
    <row r="282" spans="1:8" x14ac:dyDescent="0.35">
      <c r="A282">
        <f t="shared" si="4"/>
        <v>281</v>
      </c>
      <c r="B282">
        <v>0.78678724312913306</v>
      </c>
      <c r="C282">
        <v>0.28199999999999997</v>
      </c>
      <c r="D282">
        <v>0.223</v>
      </c>
      <c r="E282">
        <v>0.224</v>
      </c>
      <c r="F282">
        <v>0.32300000000000001</v>
      </c>
      <c r="H282" t="s">
        <v>281</v>
      </c>
    </row>
    <row r="283" spans="1:8" x14ac:dyDescent="0.35">
      <c r="A283">
        <f t="shared" si="4"/>
        <v>282</v>
      </c>
      <c r="B283">
        <v>0.77514249650017653</v>
      </c>
      <c r="C283">
        <v>4.1000000000000002E-2</v>
      </c>
      <c r="D283">
        <v>2.1000000000000001E-2</v>
      </c>
      <c r="E283">
        <v>0.29199999999999998</v>
      </c>
      <c r="F283">
        <v>0.32800000000000001</v>
      </c>
      <c r="H283" t="s">
        <v>282</v>
      </c>
    </row>
    <row r="284" spans="1:8" x14ac:dyDescent="0.35">
      <c r="A284">
        <f t="shared" si="4"/>
        <v>283</v>
      </c>
      <c r="B284">
        <v>0.77328802924916751</v>
      </c>
      <c r="C284">
        <v>0</v>
      </c>
      <c r="D284">
        <v>0</v>
      </c>
      <c r="E284">
        <v>0.36899999999999999</v>
      </c>
      <c r="F284">
        <v>0.374</v>
      </c>
      <c r="H284" t="s">
        <v>283</v>
      </c>
    </row>
    <row r="285" spans="1:8" x14ac:dyDescent="0.35">
      <c r="A285">
        <f t="shared" si="4"/>
        <v>284</v>
      </c>
      <c r="B285">
        <v>0.75784035665022498</v>
      </c>
      <c r="C285">
        <v>0</v>
      </c>
      <c r="D285">
        <v>0</v>
      </c>
      <c r="E285">
        <v>0.41299999999999998</v>
      </c>
      <c r="F285">
        <v>0.39400000000000002</v>
      </c>
      <c r="H285" t="s">
        <v>284</v>
      </c>
    </row>
    <row r="286" spans="1:8" x14ac:dyDescent="0.35">
      <c r="A286">
        <f t="shared" si="4"/>
        <v>285</v>
      </c>
      <c r="B286">
        <v>0.72194025015886076</v>
      </c>
      <c r="C286">
        <v>0</v>
      </c>
      <c r="D286">
        <v>0</v>
      </c>
      <c r="E286">
        <v>0.44400000000000001</v>
      </c>
      <c r="F286">
        <v>0.378</v>
      </c>
      <c r="H286" t="s">
        <v>285</v>
      </c>
    </row>
    <row r="287" spans="1:8" x14ac:dyDescent="0.35">
      <c r="A287">
        <f t="shared" si="4"/>
        <v>286</v>
      </c>
      <c r="B287">
        <v>0.69953164780356347</v>
      </c>
      <c r="C287">
        <v>0</v>
      </c>
      <c r="D287">
        <v>0</v>
      </c>
      <c r="E287">
        <v>0.46</v>
      </c>
      <c r="F287">
        <v>0.33700000000000002</v>
      </c>
      <c r="H287" t="s">
        <v>286</v>
      </c>
    </row>
    <row r="288" spans="1:8" x14ac:dyDescent="0.35">
      <c r="A288">
        <f t="shared" si="4"/>
        <v>287</v>
      </c>
      <c r="B288">
        <v>0.67167878662281066</v>
      </c>
      <c r="C288">
        <v>0</v>
      </c>
      <c r="D288">
        <v>0</v>
      </c>
      <c r="E288">
        <v>0.45400000000000001</v>
      </c>
      <c r="F288">
        <v>0.27400000000000002</v>
      </c>
      <c r="H288" t="s">
        <v>287</v>
      </c>
    </row>
    <row r="289" spans="1:8" x14ac:dyDescent="0.35">
      <c r="A289">
        <f t="shared" si="4"/>
        <v>288</v>
      </c>
      <c r="B289">
        <v>0.64261237804859805</v>
      </c>
      <c r="C289">
        <v>0</v>
      </c>
      <c r="D289">
        <v>0</v>
      </c>
      <c r="E289">
        <v>0.44600000000000001</v>
      </c>
      <c r="F289">
        <v>0.22700000000000001</v>
      </c>
      <c r="H289" t="s">
        <v>288</v>
      </c>
    </row>
    <row r="290" spans="1:8" x14ac:dyDescent="0.35">
      <c r="A290">
        <f t="shared" si="4"/>
        <v>289</v>
      </c>
      <c r="B290">
        <v>0.61271209537062732</v>
      </c>
      <c r="C290">
        <v>0</v>
      </c>
      <c r="D290">
        <v>0</v>
      </c>
      <c r="E290">
        <v>0.438</v>
      </c>
      <c r="F290">
        <v>0.20799999999999999</v>
      </c>
      <c r="H290" t="s">
        <v>289</v>
      </c>
    </row>
    <row r="291" spans="1:8" x14ac:dyDescent="0.35">
      <c r="A291">
        <f t="shared" si="4"/>
        <v>290</v>
      </c>
      <c r="B291">
        <v>0.59195034486779829</v>
      </c>
      <c r="C291">
        <v>0</v>
      </c>
      <c r="D291">
        <v>0</v>
      </c>
      <c r="E291">
        <v>0.44</v>
      </c>
      <c r="F291">
        <v>0.191</v>
      </c>
      <c r="H291" t="s">
        <v>290</v>
      </c>
    </row>
    <row r="292" spans="1:8" x14ac:dyDescent="0.35">
      <c r="A292">
        <f t="shared" si="4"/>
        <v>291</v>
      </c>
      <c r="B292">
        <v>0.58095212135288565</v>
      </c>
      <c r="C292">
        <v>0</v>
      </c>
      <c r="D292">
        <v>0</v>
      </c>
      <c r="E292">
        <v>0.4</v>
      </c>
      <c r="F292">
        <v>0.16900000000000001</v>
      </c>
      <c r="H292" t="s">
        <v>291</v>
      </c>
    </row>
    <row r="293" spans="1:8" x14ac:dyDescent="0.35">
      <c r="A293">
        <f t="shared" si="4"/>
        <v>292</v>
      </c>
      <c r="B293">
        <v>0.58087641419558489</v>
      </c>
      <c r="C293">
        <v>0</v>
      </c>
      <c r="D293">
        <v>0</v>
      </c>
      <c r="E293">
        <v>0.35499999999999998</v>
      </c>
      <c r="F293">
        <v>0.159</v>
      </c>
      <c r="H293" t="s">
        <v>292</v>
      </c>
    </row>
    <row r="294" spans="1:8" x14ac:dyDescent="0.35">
      <c r="A294">
        <f t="shared" si="4"/>
        <v>293</v>
      </c>
      <c r="B294">
        <v>0.59452615766544237</v>
      </c>
      <c r="C294">
        <v>0</v>
      </c>
      <c r="D294">
        <v>0</v>
      </c>
      <c r="E294">
        <v>0.32</v>
      </c>
      <c r="F294">
        <v>0.16800000000000001</v>
      </c>
      <c r="H294" t="s">
        <v>293</v>
      </c>
    </row>
    <row r="295" spans="1:8" x14ac:dyDescent="0.35">
      <c r="A295">
        <f t="shared" si="4"/>
        <v>294</v>
      </c>
      <c r="B295">
        <v>0.63620170493192318</v>
      </c>
      <c r="C295">
        <v>0</v>
      </c>
      <c r="D295">
        <v>0</v>
      </c>
      <c r="E295">
        <v>0.29599999999999999</v>
      </c>
      <c r="F295">
        <v>0.187</v>
      </c>
      <c r="H295" t="s">
        <v>294</v>
      </c>
    </row>
    <row r="296" spans="1:8" x14ac:dyDescent="0.35">
      <c r="A296">
        <f t="shared" si="4"/>
        <v>295</v>
      </c>
      <c r="B296">
        <v>0.68547181336589014</v>
      </c>
      <c r="C296">
        <v>0</v>
      </c>
      <c r="D296">
        <v>0</v>
      </c>
      <c r="E296">
        <v>0.29599999999999999</v>
      </c>
      <c r="F296">
        <v>0.193</v>
      </c>
      <c r="H296" t="s">
        <v>295</v>
      </c>
    </row>
    <row r="297" spans="1:8" x14ac:dyDescent="0.35">
      <c r="A297">
        <f t="shared" si="4"/>
        <v>296</v>
      </c>
      <c r="B297">
        <v>0.74943087976561706</v>
      </c>
      <c r="C297">
        <v>0.154</v>
      </c>
      <c r="D297">
        <v>0.107</v>
      </c>
      <c r="E297">
        <v>0.29399999999999998</v>
      </c>
      <c r="F297">
        <v>0.157</v>
      </c>
      <c r="H297" t="s">
        <v>296</v>
      </c>
    </row>
    <row r="298" spans="1:8" x14ac:dyDescent="0.35">
      <c r="A298">
        <f t="shared" si="4"/>
        <v>297</v>
      </c>
      <c r="B298">
        <v>0.79627549434309119</v>
      </c>
      <c r="C298">
        <v>0.42399999999999999</v>
      </c>
      <c r="D298">
        <v>0.38200000000000001</v>
      </c>
      <c r="E298">
        <v>0.17699999999999999</v>
      </c>
      <c r="F298">
        <v>7.8E-2</v>
      </c>
      <c r="H298" t="s">
        <v>297</v>
      </c>
    </row>
    <row r="299" spans="1:8" x14ac:dyDescent="0.35">
      <c r="A299">
        <f t="shared" si="4"/>
        <v>298</v>
      </c>
      <c r="B299">
        <v>0.82844551719890092</v>
      </c>
      <c r="C299">
        <v>0.61299999999999999</v>
      </c>
      <c r="D299">
        <v>0.59</v>
      </c>
      <c r="E299">
        <v>0.17199999999999999</v>
      </c>
      <c r="F299">
        <v>3.5000000000000003E-2</v>
      </c>
      <c r="H299" t="s">
        <v>298</v>
      </c>
    </row>
    <row r="300" spans="1:8" x14ac:dyDescent="0.35">
      <c r="A300">
        <f t="shared" si="4"/>
        <v>299</v>
      </c>
      <c r="B300">
        <v>0.85211805412636243</v>
      </c>
      <c r="C300">
        <v>0.72899999999999998</v>
      </c>
      <c r="D300">
        <v>0.71899999999999997</v>
      </c>
      <c r="E300">
        <v>0.47899999999999998</v>
      </c>
      <c r="F300">
        <v>4.0000000000000001E-3</v>
      </c>
      <c r="H300" t="s">
        <v>299</v>
      </c>
    </row>
    <row r="301" spans="1:8" x14ac:dyDescent="0.35">
      <c r="A301">
        <f t="shared" si="4"/>
        <v>300</v>
      </c>
      <c r="B301">
        <v>0.85086987607998021</v>
      </c>
      <c r="C301">
        <v>0.79200000000000004</v>
      </c>
      <c r="D301">
        <v>0.77100000000000002</v>
      </c>
      <c r="E301">
        <v>0.46600000000000003</v>
      </c>
      <c r="F301">
        <v>0</v>
      </c>
      <c r="H301" t="s">
        <v>300</v>
      </c>
    </row>
    <row r="302" spans="1:8" x14ac:dyDescent="0.35">
      <c r="A302">
        <f t="shared" si="4"/>
        <v>301</v>
      </c>
      <c r="B302">
        <v>0.84356019626901468</v>
      </c>
      <c r="C302">
        <v>0.80400000000000005</v>
      </c>
      <c r="D302">
        <v>0.77900000000000003</v>
      </c>
      <c r="E302">
        <v>0.41</v>
      </c>
      <c r="F302">
        <v>1E-3</v>
      </c>
      <c r="H302" t="s">
        <v>301</v>
      </c>
    </row>
    <row r="303" spans="1:8" x14ac:dyDescent="0.35">
      <c r="A303">
        <f t="shared" si="4"/>
        <v>302</v>
      </c>
      <c r="B303">
        <v>0.82588672481948144</v>
      </c>
      <c r="C303">
        <v>0.76600000000000001</v>
      </c>
      <c r="D303">
        <v>0.73599999999999999</v>
      </c>
      <c r="E303">
        <v>0.35799999999999998</v>
      </c>
      <c r="F303">
        <v>1.2999999999999999E-2</v>
      </c>
      <c r="H303" t="s">
        <v>302</v>
      </c>
    </row>
    <row r="304" spans="1:8" x14ac:dyDescent="0.35">
      <c r="A304">
        <f t="shared" si="4"/>
        <v>303</v>
      </c>
      <c r="B304">
        <v>0.81384802291622371</v>
      </c>
      <c r="C304">
        <v>0.67700000000000005</v>
      </c>
      <c r="D304">
        <v>0.63900000000000001</v>
      </c>
      <c r="E304">
        <v>0.32900000000000001</v>
      </c>
      <c r="F304">
        <v>3.6999999999999998E-2</v>
      </c>
      <c r="H304" t="s">
        <v>303</v>
      </c>
    </row>
    <row r="305" spans="1:8" x14ac:dyDescent="0.35">
      <c r="A305">
        <f t="shared" si="4"/>
        <v>304</v>
      </c>
      <c r="B305">
        <v>0.79476295212750381</v>
      </c>
      <c r="C305">
        <v>0.52800000000000002</v>
      </c>
      <c r="D305">
        <v>0.47799999999999998</v>
      </c>
      <c r="E305">
        <v>0.312</v>
      </c>
      <c r="F305">
        <v>7.1999999999999995E-2</v>
      </c>
      <c r="H305" t="s">
        <v>304</v>
      </c>
    </row>
    <row r="306" spans="1:8" x14ac:dyDescent="0.35">
      <c r="A306">
        <f t="shared" si="4"/>
        <v>305</v>
      </c>
      <c r="B306">
        <v>0.77983115829380756</v>
      </c>
      <c r="C306">
        <v>0.307</v>
      </c>
      <c r="D306">
        <v>0.24399999999999999</v>
      </c>
      <c r="E306">
        <v>0.28999999999999998</v>
      </c>
      <c r="F306">
        <v>0.114</v>
      </c>
      <c r="H306" t="s">
        <v>305</v>
      </c>
    </row>
    <row r="307" spans="1:8" x14ac:dyDescent="0.35">
      <c r="A307">
        <f t="shared" si="4"/>
        <v>306</v>
      </c>
      <c r="B307">
        <v>0.76036439198747796</v>
      </c>
      <c r="C307">
        <v>0.05</v>
      </c>
      <c r="D307">
        <v>2.5000000000000001E-2</v>
      </c>
      <c r="E307">
        <v>0.35199999999999998</v>
      </c>
      <c r="F307">
        <v>0.23499999999999999</v>
      </c>
      <c r="H307" t="s">
        <v>306</v>
      </c>
    </row>
    <row r="308" spans="1:8" x14ac:dyDescent="0.35">
      <c r="A308">
        <f t="shared" si="4"/>
        <v>307</v>
      </c>
      <c r="B308">
        <v>0.76262612751318171</v>
      </c>
      <c r="C308">
        <v>0</v>
      </c>
      <c r="D308">
        <v>0</v>
      </c>
      <c r="E308">
        <v>0.46600000000000003</v>
      </c>
      <c r="F308">
        <v>0.40100000000000002</v>
      </c>
      <c r="H308" t="s">
        <v>307</v>
      </c>
    </row>
    <row r="309" spans="1:8" x14ac:dyDescent="0.35">
      <c r="A309">
        <f t="shared" si="4"/>
        <v>308</v>
      </c>
      <c r="B309">
        <v>0.74454378685852662</v>
      </c>
      <c r="C309">
        <v>0</v>
      </c>
      <c r="D309">
        <v>0</v>
      </c>
      <c r="E309">
        <v>0.54600000000000004</v>
      </c>
      <c r="F309">
        <v>0.52500000000000002</v>
      </c>
      <c r="H309" t="s">
        <v>308</v>
      </c>
    </row>
    <row r="310" spans="1:8" x14ac:dyDescent="0.35">
      <c r="A310">
        <f t="shared" si="4"/>
        <v>309</v>
      </c>
      <c r="B310">
        <v>0.71042281962860343</v>
      </c>
      <c r="C310">
        <v>0</v>
      </c>
      <c r="D310">
        <v>0</v>
      </c>
      <c r="E310">
        <v>0.58899999999999997</v>
      </c>
      <c r="F310">
        <v>0.59199999999999997</v>
      </c>
      <c r="H310" t="s">
        <v>309</v>
      </c>
    </row>
    <row r="311" spans="1:8" x14ac:dyDescent="0.35">
      <c r="A311">
        <f t="shared" si="4"/>
        <v>310</v>
      </c>
      <c r="B311">
        <v>0.68706575025476913</v>
      </c>
      <c r="C311">
        <v>0</v>
      </c>
      <c r="D311">
        <v>0</v>
      </c>
      <c r="E311">
        <v>0.61399999999999999</v>
      </c>
      <c r="F311">
        <v>0.62</v>
      </c>
      <c r="H311" t="s">
        <v>310</v>
      </c>
    </row>
    <row r="312" spans="1:8" x14ac:dyDescent="0.35">
      <c r="A312">
        <f t="shared" si="4"/>
        <v>311</v>
      </c>
      <c r="B312">
        <v>0.6600296585000538</v>
      </c>
      <c r="C312">
        <v>0</v>
      </c>
      <c r="D312">
        <v>0</v>
      </c>
      <c r="E312">
        <v>0.60699999999999998</v>
      </c>
      <c r="F312">
        <v>0.61899999999999999</v>
      </c>
      <c r="H312" t="s">
        <v>311</v>
      </c>
    </row>
    <row r="313" spans="1:8" x14ac:dyDescent="0.35">
      <c r="A313">
        <f t="shared" si="4"/>
        <v>312</v>
      </c>
      <c r="B313">
        <v>0.63146021243419914</v>
      </c>
      <c r="C313">
        <v>0</v>
      </c>
      <c r="D313">
        <v>0</v>
      </c>
      <c r="E313">
        <v>0.56799999999999995</v>
      </c>
      <c r="F313">
        <v>0.59899999999999998</v>
      </c>
      <c r="H313" t="s">
        <v>312</v>
      </c>
    </row>
    <row r="314" spans="1:8" x14ac:dyDescent="0.35">
      <c r="A314">
        <f t="shared" si="4"/>
        <v>313</v>
      </c>
      <c r="B314">
        <v>0.60641306608636592</v>
      </c>
      <c r="C314">
        <v>0</v>
      </c>
      <c r="D314">
        <v>0</v>
      </c>
      <c r="E314">
        <v>0.53200000000000003</v>
      </c>
      <c r="F314">
        <v>0.57099999999999995</v>
      </c>
      <c r="H314" t="s">
        <v>313</v>
      </c>
    </row>
    <row r="315" spans="1:8" x14ac:dyDescent="0.35">
      <c r="A315">
        <f t="shared" si="4"/>
        <v>314</v>
      </c>
      <c r="B315">
        <v>0.58923887428133492</v>
      </c>
      <c r="C315">
        <v>0</v>
      </c>
      <c r="D315">
        <v>0</v>
      </c>
      <c r="E315">
        <v>0.51100000000000001</v>
      </c>
      <c r="F315">
        <v>0.55000000000000004</v>
      </c>
      <c r="H315" t="s">
        <v>314</v>
      </c>
    </row>
    <row r="316" spans="1:8" x14ac:dyDescent="0.35">
      <c r="A316">
        <f t="shared" si="4"/>
        <v>315</v>
      </c>
      <c r="B316">
        <v>0.57721959419194246</v>
      </c>
      <c r="C316">
        <v>0</v>
      </c>
      <c r="D316">
        <v>0</v>
      </c>
      <c r="E316">
        <v>0.48799999999999999</v>
      </c>
      <c r="F316">
        <v>0.51900000000000002</v>
      </c>
      <c r="H316" t="s">
        <v>315</v>
      </c>
    </row>
    <row r="317" spans="1:8" x14ac:dyDescent="0.35">
      <c r="A317">
        <f t="shared" si="4"/>
        <v>316</v>
      </c>
      <c r="B317">
        <v>0.5755651168550715</v>
      </c>
      <c r="C317">
        <v>0</v>
      </c>
      <c r="D317">
        <v>0</v>
      </c>
      <c r="E317">
        <v>0.46</v>
      </c>
      <c r="F317">
        <v>0.46600000000000003</v>
      </c>
      <c r="H317" t="s">
        <v>316</v>
      </c>
    </row>
    <row r="318" spans="1:8" x14ac:dyDescent="0.35">
      <c r="A318">
        <f t="shared" si="4"/>
        <v>317</v>
      </c>
      <c r="B318">
        <v>0.5923574446235006</v>
      </c>
      <c r="C318">
        <v>0</v>
      </c>
      <c r="D318">
        <v>0</v>
      </c>
      <c r="E318">
        <v>0.42399999999999999</v>
      </c>
      <c r="F318">
        <v>0.40600000000000003</v>
      </c>
      <c r="H318" t="s">
        <v>317</v>
      </c>
    </row>
    <row r="319" spans="1:8" x14ac:dyDescent="0.35">
      <c r="A319">
        <f t="shared" si="4"/>
        <v>318</v>
      </c>
      <c r="B319">
        <v>0.63482233485001827</v>
      </c>
      <c r="C319">
        <v>0</v>
      </c>
      <c r="D319">
        <v>0</v>
      </c>
      <c r="E319">
        <v>0.38100000000000001</v>
      </c>
      <c r="F319">
        <v>0.34699999999999998</v>
      </c>
      <c r="H319" t="s">
        <v>318</v>
      </c>
    </row>
    <row r="320" spans="1:8" x14ac:dyDescent="0.35">
      <c r="A320">
        <f t="shared" si="4"/>
        <v>319</v>
      </c>
      <c r="B320">
        <v>0.67950763131937264</v>
      </c>
      <c r="C320">
        <v>0</v>
      </c>
      <c r="D320">
        <v>0</v>
      </c>
      <c r="E320">
        <v>0.35499999999999998</v>
      </c>
      <c r="F320">
        <v>0.3</v>
      </c>
      <c r="H320" t="s">
        <v>319</v>
      </c>
    </row>
    <row r="321" spans="1:8" x14ac:dyDescent="0.35">
      <c r="A321">
        <f t="shared" si="4"/>
        <v>320</v>
      </c>
      <c r="B321">
        <v>0.73169025349764327</v>
      </c>
      <c r="C321">
        <v>0.16500000000000001</v>
      </c>
      <c r="D321">
        <v>0.11600000000000001</v>
      </c>
      <c r="E321">
        <v>0.29799999999999999</v>
      </c>
      <c r="F321">
        <v>0.23100000000000001</v>
      </c>
      <c r="H321" t="s">
        <v>320</v>
      </c>
    </row>
    <row r="322" spans="1:8" x14ac:dyDescent="0.35">
      <c r="A322">
        <f t="shared" si="4"/>
        <v>321</v>
      </c>
      <c r="B322">
        <v>0.77935277500435307</v>
      </c>
      <c r="C322">
        <v>0.436</v>
      </c>
      <c r="D322">
        <v>0.38900000000000001</v>
      </c>
      <c r="E322">
        <v>0.10100000000000001</v>
      </c>
      <c r="F322">
        <v>8.3000000000000004E-2</v>
      </c>
      <c r="H322" t="s">
        <v>321</v>
      </c>
    </row>
    <row r="323" spans="1:8" x14ac:dyDescent="0.35">
      <c r="A323">
        <f t="shared" si="4"/>
        <v>322</v>
      </c>
      <c r="B323">
        <v>0.82360287117603548</v>
      </c>
      <c r="C323">
        <v>0.623</v>
      </c>
      <c r="D323">
        <v>0.59399999999999997</v>
      </c>
      <c r="E323">
        <v>3.1E-2</v>
      </c>
      <c r="F323">
        <v>4.8000000000000001E-2</v>
      </c>
      <c r="H323" t="s">
        <v>322</v>
      </c>
    </row>
    <row r="324" spans="1:8" x14ac:dyDescent="0.35">
      <c r="A324">
        <f t="shared" ref="A324:A387" si="5">A323+1</f>
        <v>323</v>
      </c>
      <c r="B324">
        <v>0.84427362142301066</v>
      </c>
      <c r="C324">
        <v>0.73299999999999998</v>
      </c>
      <c r="D324">
        <v>0.71699999999999997</v>
      </c>
      <c r="E324">
        <v>0.121</v>
      </c>
      <c r="F324">
        <v>7.3999999999999996E-2</v>
      </c>
      <c r="H324" t="s">
        <v>323</v>
      </c>
    </row>
    <row r="325" spans="1:8" x14ac:dyDescent="0.35">
      <c r="A325">
        <f t="shared" si="5"/>
        <v>324</v>
      </c>
      <c r="B325">
        <v>0.83258337466612697</v>
      </c>
      <c r="C325">
        <v>0.79300000000000004</v>
      </c>
      <c r="D325">
        <v>0.79200000000000004</v>
      </c>
      <c r="E325">
        <v>8.5000000000000006E-2</v>
      </c>
      <c r="F325">
        <v>2.9000000000000001E-2</v>
      </c>
      <c r="H325" t="s">
        <v>324</v>
      </c>
    </row>
    <row r="326" spans="1:8" x14ac:dyDescent="0.35">
      <c r="A326">
        <f t="shared" si="5"/>
        <v>325</v>
      </c>
      <c r="B326">
        <v>0.8184295487604859</v>
      </c>
      <c r="C326">
        <v>0.80300000000000005</v>
      </c>
      <c r="D326">
        <v>0.80400000000000005</v>
      </c>
      <c r="E326">
        <v>4.2000000000000003E-2</v>
      </c>
      <c r="F326">
        <v>1.7999999999999999E-2</v>
      </c>
      <c r="H326" t="s">
        <v>325</v>
      </c>
    </row>
    <row r="327" spans="1:8" x14ac:dyDescent="0.35">
      <c r="A327">
        <f t="shared" si="5"/>
        <v>326</v>
      </c>
      <c r="B327">
        <v>0.78914111641388884</v>
      </c>
      <c r="C327">
        <v>0.76500000000000001</v>
      </c>
      <c r="D327">
        <v>0.76500000000000001</v>
      </c>
      <c r="E327">
        <v>2.1000000000000001E-2</v>
      </c>
      <c r="F327">
        <v>2.4E-2</v>
      </c>
      <c r="H327" t="s">
        <v>326</v>
      </c>
    </row>
    <row r="328" spans="1:8" x14ac:dyDescent="0.35">
      <c r="A328">
        <f t="shared" si="5"/>
        <v>327</v>
      </c>
      <c r="B328">
        <v>0.76294235340227412</v>
      </c>
      <c r="C328">
        <v>0.67500000000000004</v>
      </c>
      <c r="D328">
        <v>0.65600000000000003</v>
      </c>
      <c r="E328">
        <v>1.4999999999999999E-2</v>
      </c>
      <c r="F328">
        <v>4.1000000000000002E-2</v>
      </c>
      <c r="H328" t="s">
        <v>327</v>
      </c>
    </row>
    <row r="329" spans="1:8" x14ac:dyDescent="0.35">
      <c r="A329">
        <f t="shared" si="5"/>
        <v>328</v>
      </c>
      <c r="B329">
        <v>0.74576660279656426</v>
      </c>
      <c r="C329">
        <v>0.52700000000000002</v>
      </c>
      <c r="D329">
        <v>0.497</v>
      </c>
      <c r="E329">
        <v>1.6E-2</v>
      </c>
      <c r="F329">
        <v>6.8000000000000005E-2</v>
      </c>
      <c r="H329" t="s">
        <v>328</v>
      </c>
    </row>
    <row r="330" spans="1:8" x14ac:dyDescent="0.35">
      <c r="A330">
        <f t="shared" si="5"/>
        <v>329</v>
      </c>
      <c r="B330">
        <v>0.73094885419092193</v>
      </c>
      <c r="C330">
        <v>0.308</v>
      </c>
      <c r="D330">
        <v>0.26600000000000001</v>
      </c>
      <c r="E330">
        <v>2.1000000000000001E-2</v>
      </c>
      <c r="F330">
        <v>0.108</v>
      </c>
      <c r="H330" t="s">
        <v>329</v>
      </c>
    </row>
    <row r="331" spans="1:8" x14ac:dyDescent="0.35">
      <c r="A331">
        <f t="shared" si="5"/>
        <v>330</v>
      </c>
      <c r="B331">
        <v>0.70864266925320851</v>
      </c>
      <c r="C331">
        <v>4.9000000000000002E-2</v>
      </c>
      <c r="D331">
        <v>3.1E-2</v>
      </c>
      <c r="E331">
        <v>4.1000000000000002E-2</v>
      </c>
      <c r="F331">
        <v>0.20699999999999999</v>
      </c>
      <c r="H331" t="s">
        <v>330</v>
      </c>
    </row>
    <row r="332" spans="1:8" x14ac:dyDescent="0.35">
      <c r="A332">
        <f t="shared" si="5"/>
        <v>331</v>
      </c>
      <c r="B332">
        <v>0.71154802094033853</v>
      </c>
      <c r="C332">
        <v>0</v>
      </c>
      <c r="D332">
        <v>0</v>
      </c>
      <c r="E332">
        <v>6.0999999999999999E-2</v>
      </c>
      <c r="F332">
        <v>0.315</v>
      </c>
      <c r="H332" t="s">
        <v>331</v>
      </c>
    </row>
    <row r="333" spans="1:8" x14ac:dyDescent="0.35">
      <c r="A333">
        <f t="shared" si="5"/>
        <v>332</v>
      </c>
      <c r="B333">
        <v>0.70922675608059704</v>
      </c>
      <c r="C333">
        <v>0</v>
      </c>
      <c r="D333">
        <v>0</v>
      </c>
      <c r="E333">
        <v>8.5999999999999993E-2</v>
      </c>
      <c r="F333">
        <v>0.38800000000000001</v>
      </c>
      <c r="H333" t="s">
        <v>332</v>
      </c>
    </row>
    <row r="334" spans="1:8" x14ac:dyDescent="0.35">
      <c r="A334">
        <f t="shared" si="5"/>
        <v>333</v>
      </c>
      <c r="B334">
        <v>0.67790227726876384</v>
      </c>
      <c r="C334">
        <v>0</v>
      </c>
      <c r="D334">
        <v>0</v>
      </c>
      <c r="E334">
        <v>0.115</v>
      </c>
      <c r="F334">
        <v>0.432</v>
      </c>
      <c r="H334" t="s">
        <v>333</v>
      </c>
    </row>
    <row r="335" spans="1:8" x14ac:dyDescent="0.35">
      <c r="A335">
        <f t="shared" si="5"/>
        <v>334</v>
      </c>
      <c r="B335">
        <v>0.65069526512608566</v>
      </c>
      <c r="C335">
        <v>0</v>
      </c>
      <c r="D335">
        <v>0</v>
      </c>
      <c r="E335">
        <v>0.13400000000000001</v>
      </c>
      <c r="F335">
        <v>0.46100000000000002</v>
      </c>
      <c r="H335" t="s">
        <v>334</v>
      </c>
    </row>
    <row r="336" spans="1:8" x14ac:dyDescent="0.35">
      <c r="A336">
        <f t="shared" si="5"/>
        <v>335</v>
      </c>
      <c r="B336">
        <v>0.6272437408570547</v>
      </c>
      <c r="C336">
        <v>0</v>
      </c>
      <c r="D336">
        <v>0</v>
      </c>
      <c r="E336">
        <v>0.14499999999999999</v>
      </c>
      <c r="F336">
        <v>0.46600000000000003</v>
      </c>
      <c r="H336" t="s">
        <v>335</v>
      </c>
    </row>
    <row r="337" spans="1:8" x14ac:dyDescent="0.35">
      <c r="A337">
        <f t="shared" si="5"/>
        <v>336</v>
      </c>
      <c r="B337">
        <v>0.60115780131079966</v>
      </c>
      <c r="C337">
        <v>0</v>
      </c>
      <c r="D337">
        <v>0</v>
      </c>
      <c r="E337">
        <v>0.13500000000000001</v>
      </c>
      <c r="F337">
        <v>0.45400000000000001</v>
      </c>
      <c r="H337" t="s">
        <v>336</v>
      </c>
    </row>
    <row r="338" spans="1:8" x14ac:dyDescent="0.35">
      <c r="A338">
        <f t="shared" si="5"/>
        <v>337</v>
      </c>
      <c r="B338">
        <v>0.57812732174408565</v>
      </c>
      <c r="C338">
        <v>0</v>
      </c>
      <c r="D338">
        <v>0</v>
      </c>
      <c r="E338">
        <v>0.1</v>
      </c>
      <c r="F338">
        <v>0.45100000000000001</v>
      </c>
      <c r="H338" t="s">
        <v>337</v>
      </c>
    </row>
    <row r="339" spans="1:8" x14ac:dyDescent="0.35">
      <c r="A339">
        <f t="shared" si="5"/>
        <v>338</v>
      </c>
      <c r="B339">
        <v>0.55950639438996908</v>
      </c>
      <c r="C339">
        <v>0</v>
      </c>
      <c r="D339">
        <v>0</v>
      </c>
      <c r="E339">
        <v>7.0999999999999994E-2</v>
      </c>
      <c r="F339">
        <v>0.45200000000000001</v>
      </c>
      <c r="H339" t="s">
        <v>338</v>
      </c>
    </row>
    <row r="340" spans="1:8" x14ac:dyDescent="0.35">
      <c r="A340">
        <f t="shared" si="5"/>
        <v>339</v>
      </c>
      <c r="B340">
        <v>0.54860848180523614</v>
      </c>
      <c r="C340">
        <v>0</v>
      </c>
      <c r="D340">
        <v>0</v>
      </c>
      <c r="E340">
        <v>5.3999999999999999E-2</v>
      </c>
      <c r="F340">
        <v>0.44400000000000001</v>
      </c>
      <c r="H340" t="s">
        <v>339</v>
      </c>
    </row>
    <row r="341" spans="1:8" x14ac:dyDescent="0.35">
      <c r="A341">
        <f t="shared" si="5"/>
        <v>340</v>
      </c>
      <c r="B341">
        <v>0.55018459781067708</v>
      </c>
      <c r="C341">
        <v>0</v>
      </c>
      <c r="D341">
        <v>0</v>
      </c>
      <c r="E341">
        <v>3.4000000000000002E-2</v>
      </c>
      <c r="F341">
        <v>0.44800000000000001</v>
      </c>
      <c r="H341" t="s">
        <v>340</v>
      </c>
    </row>
    <row r="342" spans="1:8" x14ac:dyDescent="0.35">
      <c r="A342">
        <f t="shared" si="5"/>
        <v>341</v>
      </c>
      <c r="B342">
        <v>0.56470453122713804</v>
      </c>
      <c r="C342">
        <v>0</v>
      </c>
      <c r="D342">
        <v>0</v>
      </c>
      <c r="E342">
        <v>1.7000000000000001E-2</v>
      </c>
      <c r="F342">
        <v>0.434</v>
      </c>
      <c r="H342" t="s">
        <v>341</v>
      </c>
    </row>
    <row r="343" spans="1:8" x14ac:dyDescent="0.35">
      <c r="A343">
        <f t="shared" si="5"/>
        <v>342</v>
      </c>
      <c r="B343">
        <v>0.60375055026717217</v>
      </c>
      <c r="C343">
        <v>0</v>
      </c>
      <c r="D343">
        <v>0</v>
      </c>
      <c r="E343">
        <v>8.0000000000000002E-3</v>
      </c>
      <c r="F343">
        <v>0.4</v>
      </c>
      <c r="H343" t="s">
        <v>342</v>
      </c>
    </row>
    <row r="344" spans="1:8" x14ac:dyDescent="0.35">
      <c r="A344">
        <f t="shared" si="5"/>
        <v>343</v>
      </c>
      <c r="B344">
        <v>0.65109684588478944</v>
      </c>
      <c r="C344">
        <v>0</v>
      </c>
      <c r="D344">
        <v>0</v>
      </c>
      <c r="E344">
        <v>6.0000000000000001E-3</v>
      </c>
      <c r="F344">
        <v>0.35599999999999998</v>
      </c>
      <c r="H344" t="s">
        <v>343</v>
      </c>
    </row>
    <row r="345" spans="1:8" x14ac:dyDescent="0.35">
      <c r="A345">
        <f t="shared" si="5"/>
        <v>344</v>
      </c>
      <c r="B345">
        <v>0.70726136120289196</v>
      </c>
      <c r="C345">
        <v>0.157</v>
      </c>
      <c r="D345">
        <v>0.151</v>
      </c>
      <c r="E345">
        <v>6.0000000000000001E-3</v>
      </c>
      <c r="F345">
        <v>0.26900000000000002</v>
      </c>
      <c r="H345" t="s">
        <v>344</v>
      </c>
    </row>
    <row r="346" spans="1:8" x14ac:dyDescent="0.35">
      <c r="A346">
        <f t="shared" si="5"/>
        <v>345</v>
      </c>
      <c r="B346">
        <v>0.76208021023755401</v>
      </c>
      <c r="C346">
        <v>0.42399999999999999</v>
      </c>
      <c r="D346">
        <v>0.436</v>
      </c>
      <c r="E346">
        <v>1E-3</v>
      </c>
      <c r="F346">
        <v>7.9000000000000001E-2</v>
      </c>
      <c r="H346" t="s">
        <v>345</v>
      </c>
    </row>
    <row r="347" spans="1:8" x14ac:dyDescent="0.35">
      <c r="A347">
        <f t="shared" si="5"/>
        <v>346</v>
      </c>
      <c r="B347">
        <v>0.80530857575878734</v>
      </c>
      <c r="C347">
        <v>0.60899999999999999</v>
      </c>
      <c r="D347">
        <v>0.63500000000000001</v>
      </c>
      <c r="E347">
        <v>2E-3</v>
      </c>
      <c r="F347">
        <v>1.2999999999999999E-2</v>
      </c>
      <c r="H347" t="s">
        <v>346</v>
      </c>
    </row>
    <row r="348" spans="1:8" x14ac:dyDescent="0.35">
      <c r="A348">
        <f t="shared" si="5"/>
        <v>347</v>
      </c>
      <c r="B348">
        <v>0.82520295900813423</v>
      </c>
      <c r="C348">
        <v>0.72099999999999997</v>
      </c>
      <c r="D348">
        <v>0.751</v>
      </c>
      <c r="E348">
        <v>4.8000000000000001E-2</v>
      </c>
      <c r="F348">
        <v>4.5999999999999999E-2</v>
      </c>
      <c r="H348" t="s">
        <v>347</v>
      </c>
    </row>
    <row r="349" spans="1:8" x14ac:dyDescent="0.35">
      <c r="A349">
        <f t="shared" si="5"/>
        <v>348</v>
      </c>
      <c r="B349">
        <v>0.81311437548314913</v>
      </c>
      <c r="C349">
        <v>0.78200000000000003</v>
      </c>
      <c r="D349">
        <v>0.81599999999999995</v>
      </c>
      <c r="E349">
        <v>5.6000000000000001E-2</v>
      </c>
      <c r="F349">
        <v>4.5999999999999999E-2</v>
      </c>
      <c r="H349" t="s">
        <v>348</v>
      </c>
    </row>
    <row r="350" spans="1:8" x14ac:dyDescent="0.35">
      <c r="A350">
        <f t="shared" si="5"/>
        <v>349</v>
      </c>
      <c r="B350">
        <v>0.78899016552651635</v>
      </c>
      <c r="C350">
        <v>0.79200000000000004</v>
      </c>
      <c r="D350">
        <v>0.82699999999999996</v>
      </c>
      <c r="E350">
        <v>5.3999999999999999E-2</v>
      </c>
      <c r="F350">
        <v>3.5999999999999997E-2</v>
      </c>
      <c r="H350" t="s">
        <v>349</v>
      </c>
    </row>
    <row r="351" spans="1:8" x14ac:dyDescent="0.35">
      <c r="A351">
        <f t="shared" si="5"/>
        <v>350</v>
      </c>
      <c r="B351">
        <v>0.758966611205662</v>
      </c>
      <c r="C351">
        <v>0.753</v>
      </c>
      <c r="D351">
        <v>0.78900000000000003</v>
      </c>
      <c r="E351">
        <v>4.7E-2</v>
      </c>
      <c r="F351">
        <v>3.5000000000000003E-2</v>
      </c>
      <c r="H351" t="s">
        <v>350</v>
      </c>
    </row>
    <row r="352" spans="1:8" x14ac:dyDescent="0.35">
      <c r="A352">
        <f t="shared" si="5"/>
        <v>351</v>
      </c>
      <c r="B352">
        <v>0.73424318984207959</v>
      </c>
      <c r="C352">
        <v>0.66300000000000003</v>
      </c>
      <c r="D352">
        <v>0.69599999999999995</v>
      </c>
      <c r="E352">
        <v>4.2999999999999997E-2</v>
      </c>
      <c r="F352">
        <v>4.2999999999999997E-2</v>
      </c>
      <c r="H352" t="s">
        <v>351</v>
      </c>
    </row>
    <row r="353" spans="1:8" x14ac:dyDescent="0.35">
      <c r="A353">
        <f t="shared" si="5"/>
        <v>352</v>
      </c>
      <c r="B353">
        <v>0.71760008564135191</v>
      </c>
      <c r="C353">
        <v>0.51300000000000001</v>
      </c>
      <c r="D353">
        <v>0.54700000000000004</v>
      </c>
      <c r="E353">
        <v>3.5000000000000003E-2</v>
      </c>
      <c r="F353">
        <v>5.0999999999999997E-2</v>
      </c>
      <c r="H353" t="s">
        <v>352</v>
      </c>
    </row>
    <row r="354" spans="1:8" x14ac:dyDescent="0.35">
      <c r="A354">
        <f t="shared" si="5"/>
        <v>353</v>
      </c>
      <c r="B354">
        <v>0.70184014734963651</v>
      </c>
      <c r="C354">
        <v>0.29299999999999998</v>
      </c>
      <c r="D354">
        <v>0.32200000000000001</v>
      </c>
      <c r="E354">
        <v>2.1999999999999999E-2</v>
      </c>
      <c r="F354">
        <v>6.0999999999999999E-2</v>
      </c>
      <c r="H354" t="s">
        <v>353</v>
      </c>
    </row>
    <row r="355" spans="1:8" x14ac:dyDescent="0.35">
      <c r="A355">
        <f t="shared" si="5"/>
        <v>354</v>
      </c>
      <c r="B355">
        <v>0.68082410168739327</v>
      </c>
      <c r="C355">
        <v>4.3999999999999997E-2</v>
      </c>
      <c r="D355">
        <v>5.1999999999999998E-2</v>
      </c>
      <c r="E355">
        <v>1.2E-2</v>
      </c>
      <c r="F355">
        <v>0.111</v>
      </c>
      <c r="H355" t="s">
        <v>354</v>
      </c>
    </row>
    <row r="356" spans="1:8" x14ac:dyDescent="0.35">
      <c r="A356">
        <f t="shared" si="5"/>
        <v>355</v>
      </c>
      <c r="B356">
        <v>0.6895418419387066</v>
      </c>
      <c r="C356">
        <v>0</v>
      </c>
      <c r="D356">
        <v>0</v>
      </c>
      <c r="E356">
        <v>8.0000000000000002E-3</v>
      </c>
      <c r="F356">
        <v>0.14599999999999999</v>
      </c>
      <c r="H356" t="s">
        <v>355</v>
      </c>
    </row>
    <row r="357" spans="1:8" x14ac:dyDescent="0.35">
      <c r="A357">
        <f t="shared" si="5"/>
        <v>356</v>
      </c>
      <c r="B357">
        <v>0.68906754523481584</v>
      </c>
      <c r="C357">
        <v>0</v>
      </c>
      <c r="D357">
        <v>0</v>
      </c>
      <c r="E357">
        <v>1.0999999999999999E-2</v>
      </c>
      <c r="F357">
        <v>0.156</v>
      </c>
      <c r="H357" t="s">
        <v>356</v>
      </c>
    </row>
    <row r="358" spans="1:8" x14ac:dyDescent="0.35">
      <c r="A358">
        <f t="shared" si="5"/>
        <v>357</v>
      </c>
      <c r="B358">
        <v>0.66321866978101007</v>
      </c>
      <c r="C358">
        <v>0</v>
      </c>
      <c r="D358">
        <v>0</v>
      </c>
      <c r="E358">
        <v>1.4999999999999999E-2</v>
      </c>
      <c r="F358">
        <v>0.14499999999999999</v>
      </c>
      <c r="H358" t="s">
        <v>357</v>
      </c>
    </row>
    <row r="359" spans="1:8" x14ac:dyDescent="0.35">
      <c r="A359">
        <f t="shared" si="5"/>
        <v>358</v>
      </c>
      <c r="B359">
        <v>0.63710572506623542</v>
      </c>
      <c r="C359">
        <v>0</v>
      </c>
      <c r="D359">
        <v>0</v>
      </c>
      <c r="E359">
        <v>0.02</v>
      </c>
      <c r="F359">
        <v>0.122</v>
      </c>
      <c r="H359" t="s">
        <v>358</v>
      </c>
    </row>
    <row r="360" spans="1:8" x14ac:dyDescent="0.35">
      <c r="A360">
        <f t="shared" si="5"/>
        <v>359</v>
      </c>
      <c r="B360">
        <v>0.61336215738351008</v>
      </c>
      <c r="C360">
        <v>0</v>
      </c>
      <c r="D360">
        <v>0</v>
      </c>
      <c r="E360">
        <v>2.5000000000000001E-2</v>
      </c>
      <c r="F360">
        <v>9.6000000000000002E-2</v>
      </c>
      <c r="H360" t="s">
        <v>359</v>
      </c>
    </row>
    <row r="361" spans="1:8" x14ac:dyDescent="0.35">
      <c r="A361">
        <f t="shared" si="5"/>
        <v>360</v>
      </c>
      <c r="B361">
        <v>0.58549362393647142</v>
      </c>
      <c r="C361">
        <v>0</v>
      </c>
      <c r="D361">
        <v>0</v>
      </c>
      <c r="E361">
        <v>3.7999999999999999E-2</v>
      </c>
      <c r="F361">
        <v>7.5999999999999998E-2</v>
      </c>
      <c r="H361" t="s">
        <v>360</v>
      </c>
    </row>
    <row r="362" spans="1:8" x14ac:dyDescent="0.35">
      <c r="A362">
        <f t="shared" si="5"/>
        <v>361</v>
      </c>
      <c r="B362">
        <v>0.55991560063307533</v>
      </c>
      <c r="C362">
        <v>0</v>
      </c>
      <c r="D362">
        <v>0</v>
      </c>
      <c r="E362">
        <v>5.7000000000000002E-2</v>
      </c>
      <c r="F362">
        <v>6.8000000000000005E-2</v>
      </c>
      <c r="H362" t="s">
        <v>361</v>
      </c>
    </row>
    <row r="363" spans="1:8" x14ac:dyDescent="0.35">
      <c r="A363">
        <f t="shared" si="5"/>
        <v>362</v>
      </c>
      <c r="B363">
        <v>0.54612139425704964</v>
      </c>
      <c r="C363">
        <v>0</v>
      </c>
      <c r="D363">
        <v>0</v>
      </c>
      <c r="E363">
        <v>8.5000000000000006E-2</v>
      </c>
      <c r="F363">
        <v>6.4000000000000001E-2</v>
      </c>
      <c r="H363" t="s">
        <v>362</v>
      </c>
    </row>
    <row r="364" spans="1:8" x14ac:dyDescent="0.35">
      <c r="A364">
        <f t="shared" si="5"/>
        <v>363</v>
      </c>
      <c r="B364">
        <v>0.53584198850388709</v>
      </c>
      <c r="C364">
        <v>0</v>
      </c>
      <c r="D364">
        <v>0</v>
      </c>
      <c r="E364">
        <v>0.124</v>
      </c>
      <c r="F364">
        <v>7.0999999999999994E-2</v>
      </c>
      <c r="H364" t="s">
        <v>363</v>
      </c>
    </row>
    <row r="365" spans="1:8" x14ac:dyDescent="0.35">
      <c r="A365">
        <f t="shared" si="5"/>
        <v>364</v>
      </c>
      <c r="B365">
        <v>0.53488282052933755</v>
      </c>
      <c r="C365">
        <v>0</v>
      </c>
      <c r="D365">
        <v>0</v>
      </c>
      <c r="E365">
        <v>0.15</v>
      </c>
      <c r="F365">
        <v>7.9000000000000001E-2</v>
      </c>
      <c r="H365" t="s">
        <v>364</v>
      </c>
    </row>
    <row r="366" spans="1:8" x14ac:dyDescent="0.35">
      <c r="A366">
        <f t="shared" si="5"/>
        <v>365</v>
      </c>
      <c r="B366">
        <v>0.54658642241636268</v>
      </c>
      <c r="C366">
        <v>0</v>
      </c>
      <c r="D366">
        <v>0</v>
      </c>
      <c r="E366">
        <v>0.14799999999999999</v>
      </c>
      <c r="F366">
        <v>8.3000000000000004E-2</v>
      </c>
      <c r="H366" t="s">
        <v>365</v>
      </c>
    </row>
    <row r="367" spans="1:8" x14ac:dyDescent="0.35">
      <c r="A367">
        <f t="shared" si="5"/>
        <v>366</v>
      </c>
      <c r="B367">
        <v>0.59234396310411475</v>
      </c>
      <c r="C367">
        <v>0</v>
      </c>
      <c r="D367">
        <v>0</v>
      </c>
      <c r="E367">
        <v>0.13</v>
      </c>
      <c r="F367">
        <v>7.6999999999999999E-2</v>
      </c>
      <c r="H367" t="s">
        <v>366</v>
      </c>
    </row>
    <row r="368" spans="1:8" x14ac:dyDescent="0.35">
      <c r="A368">
        <f t="shared" si="5"/>
        <v>367</v>
      </c>
      <c r="B368">
        <v>0.65543334511421525</v>
      </c>
      <c r="C368">
        <v>0</v>
      </c>
      <c r="D368">
        <v>0</v>
      </c>
      <c r="E368">
        <v>0.104</v>
      </c>
      <c r="F368">
        <v>6.4000000000000001E-2</v>
      </c>
      <c r="H368" t="s">
        <v>367</v>
      </c>
    </row>
    <row r="369" spans="1:8" x14ac:dyDescent="0.35">
      <c r="A369">
        <f t="shared" si="5"/>
        <v>368</v>
      </c>
      <c r="B369">
        <v>0.72759465216774188</v>
      </c>
      <c r="C369">
        <v>0.151</v>
      </c>
      <c r="D369">
        <v>0.159</v>
      </c>
      <c r="E369">
        <v>7.8E-2</v>
      </c>
      <c r="F369">
        <v>5.1999999999999998E-2</v>
      </c>
      <c r="H369" t="s">
        <v>368</v>
      </c>
    </row>
    <row r="370" spans="1:8" x14ac:dyDescent="0.35">
      <c r="A370">
        <f t="shared" si="5"/>
        <v>369</v>
      </c>
      <c r="B370">
        <v>0.78060811510790884</v>
      </c>
      <c r="C370">
        <v>0.42</v>
      </c>
      <c r="D370">
        <v>0.435</v>
      </c>
      <c r="E370">
        <v>0.02</v>
      </c>
      <c r="F370">
        <v>1.7000000000000001E-2</v>
      </c>
      <c r="H370" t="s">
        <v>369</v>
      </c>
    </row>
    <row r="371" spans="1:8" x14ac:dyDescent="0.35">
      <c r="A371">
        <f t="shared" si="5"/>
        <v>370</v>
      </c>
      <c r="B371">
        <v>0.82946139181436684</v>
      </c>
      <c r="C371">
        <v>0.61</v>
      </c>
      <c r="D371">
        <v>0.629</v>
      </c>
      <c r="E371">
        <v>3.0000000000000001E-3</v>
      </c>
      <c r="F371">
        <v>3.0000000000000001E-3</v>
      </c>
      <c r="H371" t="s">
        <v>370</v>
      </c>
    </row>
    <row r="372" spans="1:8" x14ac:dyDescent="0.35">
      <c r="A372">
        <f t="shared" si="5"/>
        <v>371</v>
      </c>
      <c r="B372">
        <v>0.84847016562931288</v>
      </c>
      <c r="C372">
        <v>0.72199999999999998</v>
      </c>
      <c r="D372">
        <v>0.74299999999999999</v>
      </c>
      <c r="E372">
        <v>0.04</v>
      </c>
      <c r="F372">
        <v>3.4000000000000002E-2</v>
      </c>
      <c r="H372" t="s">
        <v>371</v>
      </c>
    </row>
    <row r="373" spans="1:8" x14ac:dyDescent="0.35">
      <c r="A373">
        <f t="shared" si="5"/>
        <v>372</v>
      </c>
      <c r="B373">
        <v>0.8396661857836788</v>
      </c>
      <c r="C373">
        <v>0.78300000000000003</v>
      </c>
      <c r="D373">
        <v>0.79900000000000004</v>
      </c>
      <c r="E373">
        <v>7.0000000000000007E-2</v>
      </c>
      <c r="F373">
        <v>0.05</v>
      </c>
      <c r="H373" t="s">
        <v>372</v>
      </c>
    </row>
    <row r="374" spans="1:8" x14ac:dyDescent="0.35">
      <c r="A374">
        <f t="shared" si="5"/>
        <v>373</v>
      </c>
      <c r="B374">
        <v>0.82314302497573644</v>
      </c>
      <c r="C374">
        <v>0.79400000000000004</v>
      </c>
      <c r="D374">
        <v>0.81</v>
      </c>
      <c r="E374">
        <v>8.1000000000000003E-2</v>
      </c>
      <c r="F374">
        <v>4.2000000000000003E-2</v>
      </c>
      <c r="H374" t="s">
        <v>373</v>
      </c>
    </row>
    <row r="375" spans="1:8" x14ac:dyDescent="0.35">
      <c r="A375">
        <f t="shared" si="5"/>
        <v>374</v>
      </c>
      <c r="B375">
        <v>0.79635537234545206</v>
      </c>
      <c r="C375">
        <v>0.755</v>
      </c>
      <c r="D375">
        <v>0.77200000000000002</v>
      </c>
      <c r="E375">
        <v>9.2999999999999999E-2</v>
      </c>
      <c r="F375">
        <v>3.4000000000000002E-2</v>
      </c>
      <c r="H375" t="s">
        <v>374</v>
      </c>
    </row>
    <row r="376" spans="1:8" x14ac:dyDescent="0.35">
      <c r="A376">
        <f t="shared" si="5"/>
        <v>375</v>
      </c>
      <c r="B376">
        <v>0.78196730504048306</v>
      </c>
      <c r="C376">
        <v>0.66600000000000004</v>
      </c>
      <c r="D376">
        <v>0.66500000000000004</v>
      </c>
      <c r="E376">
        <v>0.111</v>
      </c>
      <c r="F376">
        <v>3.6999999999999998E-2</v>
      </c>
      <c r="H376" t="s">
        <v>375</v>
      </c>
    </row>
    <row r="377" spans="1:8" x14ac:dyDescent="0.35">
      <c r="A377">
        <f t="shared" si="5"/>
        <v>376</v>
      </c>
      <c r="B377">
        <v>0.77726684691738945</v>
      </c>
      <c r="C377">
        <v>0.51800000000000002</v>
      </c>
      <c r="D377">
        <v>0.51</v>
      </c>
      <c r="E377">
        <v>0.11799999999999999</v>
      </c>
      <c r="F377">
        <v>0.05</v>
      </c>
      <c r="H377" t="s">
        <v>376</v>
      </c>
    </row>
    <row r="378" spans="1:8" x14ac:dyDescent="0.35">
      <c r="A378">
        <f t="shared" si="5"/>
        <v>377</v>
      </c>
      <c r="B378">
        <v>0.76498383460501274</v>
      </c>
      <c r="C378">
        <v>0.3</v>
      </c>
      <c r="D378">
        <v>0.28299999999999997</v>
      </c>
      <c r="E378">
        <v>0.10299999999999999</v>
      </c>
      <c r="F378">
        <v>7.3999999999999996E-2</v>
      </c>
      <c r="H378" t="s">
        <v>377</v>
      </c>
    </row>
    <row r="379" spans="1:8" x14ac:dyDescent="0.35">
      <c r="A379">
        <f t="shared" si="5"/>
        <v>378</v>
      </c>
      <c r="B379">
        <v>0.74650686460008731</v>
      </c>
      <c r="C379">
        <v>4.8000000000000001E-2</v>
      </c>
      <c r="D379">
        <v>3.9E-2</v>
      </c>
      <c r="E379">
        <v>9.5000000000000001E-2</v>
      </c>
      <c r="F379">
        <v>0.13300000000000001</v>
      </c>
      <c r="H379" t="s">
        <v>378</v>
      </c>
    </row>
    <row r="380" spans="1:8" x14ac:dyDescent="0.35">
      <c r="A380">
        <f t="shared" si="5"/>
        <v>379</v>
      </c>
      <c r="B380">
        <v>0.7458089431933852</v>
      </c>
      <c r="C380">
        <v>0</v>
      </c>
      <c r="D380">
        <v>0</v>
      </c>
      <c r="E380">
        <v>9.7000000000000003E-2</v>
      </c>
      <c r="F380">
        <v>0.185</v>
      </c>
      <c r="H380" t="s">
        <v>379</v>
      </c>
    </row>
    <row r="381" spans="1:8" x14ac:dyDescent="0.35">
      <c r="A381">
        <f t="shared" si="5"/>
        <v>380</v>
      </c>
      <c r="B381">
        <v>0.73997439438171164</v>
      </c>
      <c r="C381">
        <v>0</v>
      </c>
      <c r="D381">
        <v>0</v>
      </c>
      <c r="E381">
        <v>0.12</v>
      </c>
      <c r="F381">
        <v>0.249</v>
      </c>
      <c r="H381" t="s">
        <v>380</v>
      </c>
    </row>
    <row r="382" spans="1:8" x14ac:dyDescent="0.35">
      <c r="A382">
        <f t="shared" si="5"/>
        <v>381</v>
      </c>
      <c r="B382">
        <v>0.70692183756311078</v>
      </c>
      <c r="C382">
        <v>0</v>
      </c>
      <c r="D382">
        <v>0</v>
      </c>
      <c r="E382">
        <v>0.14199999999999999</v>
      </c>
      <c r="F382">
        <v>0.26600000000000001</v>
      </c>
      <c r="H382" t="s">
        <v>381</v>
      </c>
    </row>
    <row r="383" spans="1:8" x14ac:dyDescent="0.35">
      <c r="A383">
        <f t="shared" si="5"/>
        <v>382</v>
      </c>
      <c r="B383">
        <v>0.67738778878520434</v>
      </c>
      <c r="C383">
        <v>0</v>
      </c>
      <c r="D383">
        <v>0</v>
      </c>
      <c r="E383">
        <v>0.14099999999999999</v>
      </c>
      <c r="F383">
        <v>0.3</v>
      </c>
      <c r="H383" t="s">
        <v>382</v>
      </c>
    </row>
    <row r="384" spans="1:8" x14ac:dyDescent="0.35">
      <c r="A384">
        <f t="shared" si="5"/>
        <v>383</v>
      </c>
      <c r="B384">
        <v>0.64957372910243372</v>
      </c>
      <c r="C384">
        <v>0</v>
      </c>
      <c r="D384">
        <v>0</v>
      </c>
      <c r="E384">
        <v>0.11799999999999999</v>
      </c>
      <c r="F384">
        <v>0.33400000000000002</v>
      </c>
      <c r="H384" t="s">
        <v>383</v>
      </c>
    </row>
    <row r="385" spans="1:8" x14ac:dyDescent="0.35">
      <c r="A385">
        <f t="shared" si="5"/>
        <v>384</v>
      </c>
      <c r="B385">
        <v>0.61713057908981794</v>
      </c>
      <c r="C385">
        <v>0</v>
      </c>
      <c r="D385">
        <v>0</v>
      </c>
      <c r="E385">
        <v>8.4000000000000005E-2</v>
      </c>
      <c r="F385">
        <v>0.33</v>
      </c>
      <c r="H385" t="s">
        <v>384</v>
      </c>
    </row>
    <row r="386" spans="1:8" x14ac:dyDescent="0.35">
      <c r="A386">
        <f t="shared" si="5"/>
        <v>385</v>
      </c>
      <c r="B386">
        <v>0.59129767081053464</v>
      </c>
      <c r="C386">
        <v>0</v>
      </c>
      <c r="D386">
        <v>0</v>
      </c>
      <c r="E386">
        <v>5.2999999999999999E-2</v>
      </c>
      <c r="F386">
        <v>0.33800000000000002</v>
      </c>
      <c r="H386" t="s">
        <v>385</v>
      </c>
    </row>
    <row r="387" spans="1:8" x14ac:dyDescent="0.35">
      <c r="A387">
        <f t="shared" si="5"/>
        <v>386</v>
      </c>
      <c r="B387">
        <v>0.57434482870191883</v>
      </c>
      <c r="C387">
        <v>0</v>
      </c>
      <c r="D387">
        <v>0</v>
      </c>
      <c r="E387">
        <v>3.4000000000000002E-2</v>
      </c>
      <c r="F387">
        <v>0.379</v>
      </c>
      <c r="H387" t="s">
        <v>386</v>
      </c>
    </row>
    <row r="388" spans="1:8" x14ac:dyDescent="0.35">
      <c r="A388">
        <f t="shared" ref="A388:A451" si="6">A387+1</f>
        <v>387</v>
      </c>
      <c r="B388">
        <v>0.56511061986888633</v>
      </c>
      <c r="C388">
        <v>0</v>
      </c>
      <c r="D388">
        <v>0</v>
      </c>
      <c r="E388">
        <v>2.3E-2</v>
      </c>
      <c r="F388">
        <v>0.40899999999999997</v>
      </c>
      <c r="H388" t="s">
        <v>387</v>
      </c>
    </row>
    <row r="389" spans="1:8" x14ac:dyDescent="0.35">
      <c r="A389">
        <f t="shared" si="6"/>
        <v>388</v>
      </c>
      <c r="B389">
        <v>0.56397046249658278</v>
      </c>
      <c r="C389">
        <v>0</v>
      </c>
      <c r="D389">
        <v>0</v>
      </c>
      <c r="E389">
        <v>1.9E-2</v>
      </c>
      <c r="F389">
        <v>0.41299999999999998</v>
      </c>
      <c r="H389" t="s">
        <v>388</v>
      </c>
    </row>
    <row r="390" spans="1:8" x14ac:dyDescent="0.35">
      <c r="A390">
        <f t="shared" si="6"/>
        <v>389</v>
      </c>
      <c r="B390">
        <v>0.57901415294118097</v>
      </c>
      <c r="C390">
        <v>0</v>
      </c>
      <c r="D390">
        <v>0</v>
      </c>
      <c r="E390">
        <v>1.7999999999999999E-2</v>
      </c>
      <c r="F390">
        <v>0.41299999999999998</v>
      </c>
      <c r="H390" t="s">
        <v>389</v>
      </c>
    </row>
    <row r="391" spans="1:8" x14ac:dyDescent="0.35">
      <c r="A391">
        <f t="shared" si="6"/>
        <v>390</v>
      </c>
      <c r="B391">
        <v>0.6222097836481556</v>
      </c>
      <c r="C391">
        <v>0</v>
      </c>
      <c r="D391">
        <v>0</v>
      </c>
      <c r="E391">
        <v>2.5999999999999999E-2</v>
      </c>
      <c r="F391">
        <v>0.38</v>
      </c>
      <c r="H391" t="s">
        <v>390</v>
      </c>
    </row>
    <row r="392" spans="1:8" x14ac:dyDescent="0.35">
      <c r="A392">
        <f t="shared" si="6"/>
        <v>391</v>
      </c>
      <c r="B392">
        <v>0.68351058933324493</v>
      </c>
      <c r="C392">
        <v>0</v>
      </c>
      <c r="D392">
        <v>0</v>
      </c>
      <c r="E392">
        <v>4.4999999999999998E-2</v>
      </c>
      <c r="F392">
        <v>0.318</v>
      </c>
      <c r="H392" t="s">
        <v>391</v>
      </c>
    </row>
    <row r="393" spans="1:8" x14ac:dyDescent="0.35">
      <c r="A393">
        <f t="shared" si="6"/>
        <v>392</v>
      </c>
      <c r="B393">
        <v>0.75501998066497344</v>
      </c>
      <c r="C393">
        <v>0.158</v>
      </c>
      <c r="D393">
        <v>0.154</v>
      </c>
      <c r="E393">
        <v>6.8000000000000005E-2</v>
      </c>
      <c r="F393">
        <v>0.22900000000000001</v>
      </c>
      <c r="H393" t="s">
        <v>392</v>
      </c>
    </row>
    <row r="394" spans="1:8" x14ac:dyDescent="0.35">
      <c r="A394">
        <f t="shared" si="6"/>
        <v>393</v>
      </c>
      <c r="B394">
        <v>0.808115428094905</v>
      </c>
      <c r="C394">
        <v>0.42699999999999999</v>
      </c>
      <c r="D394">
        <v>0.42799999999999999</v>
      </c>
      <c r="E394">
        <v>4.2000000000000003E-2</v>
      </c>
      <c r="F394">
        <v>7.2999999999999995E-2</v>
      </c>
      <c r="H394" t="s">
        <v>393</v>
      </c>
    </row>
    <row r="395" spans="1:8" x14ac:dyDescent="0.35">
      <c r="A395">
        <f t="shared" si="6"/>
        <v>394</v>
      </c>
      <c r="B395">
        <v>0.84782587539191723</v>
      </c>
      <c r="C395">
        <v>0.61499999999999999</v>
      </c>
      <c r="D395">
        <v>0.622</v>
      </c>
      <c r="E395">
        <v>1.4999999999999999E-2</v>
      </c>
      <c r="F395">
        <v>1.4999999999999999E-2</v>
      </c>
      <c r="H395" t="s">
        <v>394</v>
      </c>
    </row>
    <row r="396" spans="1:8" x14ac:dyDescent="0.35">
      <c r="A396">
        <f t="shared" si="6"/>
        <v>395</v>
      </c>
      <c r="B396">
        <v>0.8602453459583268</v>
      </c>
      <c r="C396">
        <v>0.72499999999999998</v>
      </c>
      <c r="D396">
        <v>0.73499999999999999</v>
      </c>
      <c r="E396">
        <v>1.4E-2</v>
      </c>
      <c r="F396">
        <v>0.05</v>
      </c>
      <c r="H396" t="s">
        <v>395</v>
      </c>
    </row>
    <row r="397" spans="1:8" x14ac:dyDescent="0.35">
      <c r="A397">
        <f t="shared" si="6"/>
        <v>396</v>
      </c>
      <c r="B397">
        <v>0.84847054479704564</v>
      </c>
      <c r="C397">
        <v>0.78300000000000003</v>
      </c>
      <c r="D397">
        <v>0.79600000000000004</v>
      </c>
      <c r="E397">
        <v>0.01</v>
      </c>
      <c r="F397">
        <v>6.5000000000000002E-2</v>
      </c>
      <c r="H397" t="s">
        <v>396</v>
      </c>
    </row>
    <row r="398" spans="1:8" x14ac:dyDescent="0.35">
      <c r="A398">
        <f t="shared" si="6"/>
        <v>397</v>
      </c>
      <c r="B398">
        <v>0.83619338851965208</v>
      </c>
      <c r="C398">
        <v>0.79400000000000004</v>
      </c>
      <c r="D398">
        <v>0.80600000000000005</v>
      </c>
      <c r="E398">
        <v>4.0000000000000001E-3</v>
      </c>
      <c r="F398">
        <v>5.2999999999999999E-2</v>
      </c>
      <c r="H398" t="s">
        <v>397</v>
      </c>
    </row>
    <row r="399" spans="1:8" x14ac:dyDescent="0.35">
      <c r="A399">
        <f t="shared" si="6"/>
        <v>398</v>
      </c>
      <c r="B399">
        <v>0.8121853724082253</v>
      </c>
      <c r="C399">
        <v>0.75600000000000001</v>
      </c>
      <c r="D399">
        <v>0.76700000000000002</v>
      </c>
      <c r="E399">
        <v>0</v>
      </c>
      <c r="F399">
        <v>5.0999999999999997E-2</v>
      </c>
      <c r="H399" t="s">
        <v>398</v>
      </c>
    </row>
    <row r="400" spans="1:8" x14ac:dyDescent="0.35">
      <c r="A400">
        <f t="shared" si="6"/>
        <v>399</v>
      </c>
      <c r="B400">
        <v>0.79664783705662701</v>
      </c>
      <c r="C400">
        <v>0.66700000000000004</v>
      </c>
      <c r="D400">
        <v>0.67200000000000004</v>
      </c>
      <c r="E400">
        <v>0</v>
      </c>
      <c r="F400">
        <v>6.7000000000000004E-2</v>
      </c>
      <c r="H400" t="s">
        <v>399</v>
      </c>
    </row>
    <row r="401" spans="1:8" x14ac:dyDescent="0.35">
      <c r="A401">
        <f t="shared" si="6"/>
        <v>400</v>
      </c>
      <c r="B401">
        <v>0.78697008623580256</v>
      </c>
      <c r="C401">
        <v>0.52</v>
      </c>
      <c r="D401">
        <v>0.52300000000000002</v>
      </c>
      <c r="E401">
        <v>0</v>
      </c>
      <c r="F401">
        <v>9.9000000000000005E-2</v>
      </c>
      <c r="H401" t="s">
        <v>400</v>
      </c>
    </row>
    <row r="402" spans="1:8" x14ac:dyDescent="0.35">
      <c r="A402">
        <f t="shared" si="6"/>
        <v>401</v>
      </c>
      <c r="B402">
        <v>0.77162613707663452</v>
      </c>
      <c r="C402">
        <v>0.30299999999999999</v>
      </c>
      <c r="D402">
        <v>0.30199999999999999</v>
      </c>
      <c r="E402">
        <v>0</v>
      </c>
      <c r="F402">
        <v>0.13300000000000001</v>
      </c>
      <c r="H402" t="s">
        <v>401</v>
      </c>
    </row>
    <row r="403" spans="1:8" x14ac:dyDescent="0.35">
      <c r="A403">
        <f t="shared" si="6"/>
        <v>402</v>
      </c>
      <c r="B403">
        <v>0.75348784811652847</v>
      </c>
      <c r="C403">
        <v>0.05</v>
      </c>
      <c r="D403">
        <v>4.8000000000000001E-2</v>
      </c>
      <c r="E403">
        <v>0</v>
      </c>
      <c r="F403">
        <v>0.17499999999999999</v>
      </c>
      <c r="H403" t="s">
        <v>402</v>
      </c>
    </row>
    <row r="404" spans="1:8" x14ac:dyDescent="0.35">
      <c r="A404">
        <f t="shared" si="6"/>
        <v>403</v>
      </c>
      <c r="B404">
        <v>0.75962375101622226</v>
      </c>
      <c r="C404">
        <v>0</v>
      </c>
      <c r="D404">
        <v>0</v>
      </c>
      <c r="E404">
        <v>2E-3</v>
      </c>
      <c r="F404">
        <v>0.20300000000000001</v>
      </c>
      <c r="H404" t="s">
        <v>403</v>
      </c>
    </row>
    <row r="405" spans="1:8" x14ac:dyDescent="0.35">
      <c r="A405">
        <f t="shared" si="6"/>
        <v>404</v>
      </c>
      <c r="B405">
        <v>0.75224645295958747</v>
      </c>
      <c r="C405">
        <v>0</v>
      </c>
      <c r="D405">
        <v>0</v>
      </c>
      <c r="E405">
        <v>1.6E-2</v>
      </c>
      <c r="F405">
        <v>0.20300000000000001</v>
      </c>
      <c r="H405" t="s">
        <v>404</v>
      </c>
    </row>
    <row r="406" spans="1:8" x14ac:dyDescent="0.35">
      <c r="A406">
        <f t="shared" si="6"/>
        <v>405</v>
      </c>
      <c r="B406">
        <v>0.7188076927403324</v>
      </c>
      <c r="C406">
        <v>0</v>
      </c>
      <c r="D406">
        <v>0</v>
      </c>
      <c r="E406">
        <v>6.5000000000000002E-2</v>
      </c>
      <c r="F406">
        <v>0.20799999999999999</v>
      </c>
      <c r="H406" t="s">
        <v>405</v>
      </c>
    </row>
    <row r="407" spans="1:8" x14ac:dyDescent="0.35">
      <c r="A407">
        <f t="shared" si="6"/>
        <v>406</v>
      </c>
      <c r="B407">
        <v>0.68793467630893024</v>
      </c>
      <c r="C407">
        <v>0</v>
      </c>
      <c r="D407">
        <v>0</v>
      </c>
      <c r="E407">
        <v>0.18099999999999999</v>
      </c>
      <c r="F407">
        <v>0.22900000000000001</v>
      </c>
      <c r="H407" t="s">
        <v>406</v>
      </c>
    </row>
    <row r="408" spans="1:8" x14ac:dyDescent="0.35">
      <c r="A408">
        <f t="shared" si="6"/>
        <v>407</v>
      </c>
      <c r="B408">
        <v>0.65960402165519605</v>
      </c>
      <c r="C408">
        <v>0</v>
      </c>
      <c r="D408">
        <v>0</v>
      </c>
      <c r="E408">
        <v>0.3</v>
      </c>
      <c r="F408">
        <v>0.24299999999999999</v>
      </c>
      <c r="H408" t="s">
        <v>407</v>
      </c>
    </row>
    <row r="409" spans="1:8" x14ac:dyDescent="0.35">
      <c r="A409">
        <f t="shared" si="6"/>
        <v>408</v>
      </c>
      <c r="B409">
        <v>0.63002742183172811</v>
      </c>
      <c r="C409">
        <v>0</v>
      </c>
      <c r="D409">
        <v>0</v>
      </c>
      <c r="E409">
        <v>0.34100000000000003</v>
      </c>
      <c r="F409">
        <v>0.26100000000000001</v>
      </c>
      <c r="H409" t="s">
        <v>408</v>
      </c>
    </row>
    <row r="410" spans="1:8" x14ac:dyDescent="0.35">
      <c r="A410">
        <f t="shared" si="6"/>
        <v>409</v>
      </c>
      <c r="B410">
        <v>0.60550778205961131</v>
      </c>
      <c r="C410">
        <v>0</v>
      </c>
      <c r="D410">
        <v>0</v>
      </c>
      <c r="E410">
        <v>0.31900000000000001</v>
      </c>
      <c r="F410">
        <v>0.28000000000000003</v>
      </c>
      <c r="H410" t="s">
        <v>409</v>
      </c>
    </row>
    <row r="411" spans="1:8" x14ac:dyDescent="0.35">
      <c r="A411">
        <f t="shared" si="6"/>
        <v>410</v>
      </c>
      <c r="B411">
        <v>0.58835566624257463</v>
      </c>
      <c r="C411">
        <v>0</v>
      </c>
      <c r="D411">
        <v>0</v>
      </c>
      <c r="E411">
        <v>0.28499999999999998</v>
      </c>
      <c r="F411">
        <v>0.29899999999999999</v>
      </c>
      <c r="H411" t="s">
        <v>410</v>
      </c>
    </row>
    <row r="412" spans="1:8" x14ac:dyDescent="0.35">
      <c r="A412">
        <f t="shared" si="6"/>
        <v>411</v>
      </c>
      <c r="B412">
        <v>0.57897404542100828</v>
      </c>
      <c r="C412">
        <v>0</v>
      </c>
      <c r="D412">
        <v>0</v>
      </c>
      <c r="E412">
        <v>0.27</v>
      </c>
      <c r="F412">
        <v>0.308</v>
      </c>
      <c r="H412" t="s">
        <v>411</v>
      </c>
    </row>
    <row r="413" spans="1:8" x14ac:dyDescent="0.35">
      <c r="A413">
        <f t="shared" si="6"/>
        <v>412</v>
      </c>
      <c r="B413">
        <v>0.57919122427236347</v>
      </c>
      <c r="C413">
        <v>0</v>
      </c>
      <c r="D413">
        <v>0</v>
      </c>
      <c r="E413">
        <v>0.27200000000000002</v>
      </c>
      <c r="F413">
        <v>0.30499999999999999</v>
      </c>
      <c r="H413" t="s">
        <v>412</v>
      </c>
    </row>
    <row r="414" spans="1:8" x14ac:dyDescent="0.35">
      <c r="A414">
        <f t="shared" si="6"/>
        <v>413</v>
      </c>
      <c r="B414">
        <v>0.59178629162877272</v>
      </c>
      <c r="C414">
        <v>0</v>
      </c>
      <c r="D414">
        <v>0</v>
      </c>
      <c r="E414">
        <v>0.27800000000000002</v>
      </c>
      <c r="F414">
        <v>0.28399999999999997</v>
      </c>
      <c r="H414" t="s">
        <v>413</v>
      </c>
    </row>
    <row r="415" spans="1:8" x14ac:dyDescent="0.35">
      <c r="A415">
        <f t="shared" si="6"/>
        <v>414</v>
      </c>
      <c r="B415">
        <v>0.63334370708163568</v>
      </c>
      <c r="C415">
        <v>0</v>
      </c>
      <c r="D415">
        <v>0</v>
      </c>
      <c r="E415">
        <v>0.27900000000000003</v>
      </c>
      <c r="F415">
        <v>0.254</v>
      </c>
      <c r="H415" t="s">
        <v>414</v>
      </c>
    </row>
    <row r="416" spans="1:8" x14ac:dyDescent="0.35">
      <c r="A416">
        <f t="shared" si="6"/>
        <v>415</v>
      </c>
      <c r="B416">
        <v>0.69889026451878533</v>
      </c>
      <c r="C416">
        <v>0</v>
      </c>
      <c r="D416">
        <v>0</v>
      </c>
      <c r="E416">
        <v>0.248</v>
      </c>
      <c r="F416">
        <v>0.23100000000000001</v>
      </c>
      <c r="H416" t="s">
        <v>415</v>
      </c>
    </row>
    <row r="417" spans="1:8" x14ac:dyDescent="0.35">
      <c r="A417">
        <f t="shared" si="6"/>
        <v>416</v>
      </c>
      <c r="B417">
        <v>0.77393543708792101</v>
      </c>
      <c r="C417">
        <v>0.15</v>
      </c>
      <c r="D417">
        <v>0.16200000000000001</v>
      </c>
      <c r="E417">
        <v>0.17399999999999999</v>
      </c>
      <c r="F417">
        <v>0.20399999999999999</v>
      </c>
      <c r="H417" t="s">
        <v>416</v>
      </c>
    </row>
    <row r="418" spans="1:8" x14ac:dyDescent="0.35">
      <c r="A418">
        <f t="shared" si="6"/>
        <v>417</v>
      </c>
      <c r="B418">
        <v>0.82302965382365167</v>
      </c>
      <c r="C418">
        <v>0.40799999999999997</v>
      </c>
      <c r="D418">
        <v>0.43099999999999999</v>
      </c>
      <c r="E418">
        <v>5.8999999999999997E-2</v>
      </c>
      <c r="F418">
        <v>8.5999999999999993E-2</v>
      </c>
      <c r="H418" t="s">
        <v>417</v>
      </c>
    </row>
    <row r="419" spans="1:8" x14ac:dyDescent="0.35">
      <c r="A419">
        <f t="shared" si="6"/>
        <v>418</v>
      </c>
      <c r="B419">
        <v>0.86246360358401131</v>
      </c>
      <c r="C419">
        <v>0.58899999999999997</v>
      </c>
      <c r="D419">
        <v>0.61899999999999999</v>
      </c>
      <c r="E419">
        <v>0.108</v>
      </c>
      <c r="F419">
        <v>2.4E-2</v>
      </c>
      <c r="H419" t="s">
        <v>418</v>
      </c>
    </row>
    <row r="420" spans="1:8" x14ac:dyDescent="0.35">
      <c r="A420">
        <f t="shared" si="6"/>
        <v>419</v>
      </c>
      <c r="B420">
        <v>0.87497222069735936</v>
      </c>
      <c r="C420">
        <v>0.70099999999999996</v>
      </c>
      <c r="D420">
        <v>0.72899999999999998</v>
      </c>
      <c r="E420">
        <v>0.151</v>
      </c>
      <c r="F420">
        <v>8.5999999999999993E-2</v>
      </c>
      <c r="H420" t="s">
        <v>419</v>
      </c>
    </row>
    <row r="421" spans="1:8" x14ac:dyDescent="0.35">
      <c r="A421">
        <f t="shared" si="6"/>
        <v>420</v>
      </c>
      <c r="B421">
        <v>0.86352451490017545</v>
      </c>
      <c r="C421">
        <v>0.75800000000000001</v>
      </c>
      <c r="D421">
        <v>0.78200000000000003</v>
      </c>
      <c r="E421">
        <v>0.11600000000000001</v>
      </c>
      <c r="F421">
        <v>0.06</v>
      </c>
      <c r="H421" t="s">
        <v>420</v>
      </c>
    </row>
    <row r="422" spans="1:8" x14ac:dyDescent="0.35">
      <c r="A422">
        <f t="shared" si="6"/>
        <v>421</v>
      </c>
      <c r="B422">
        <v>0.84477467051693245</v>
      </c>
      <c r="C422">
        <v>0.76500000000000001</v>
      </c>
      <c r="D422">
        <v>0.79100000000000004</v>
      </c>
      <c r="E422">
        <v>0.122</v>
      </c>
      <c r="F422">
        <v>2.4E-2</v>
      </c>
      <c r="H422" t="s">
        <v>421</v>
      </c>
    </row>
    <row r="423" spans="1:8" x14ac:dyDescent="0.35">
      <c r="A423">
        <f t="shared" si="6"/>
        <v>422</v>
      </c>
      <c r="B423">
        <v>0.82094507388862681</v>
      </c>
      <c r="C423">
        <v>0.72399999999999998</v>
      </c>
      <c r="D423">
        <v>0.753</v>
      </c>
      <c r="E423">
        <v>0.16300000000000001</v>
      </c>
      <c r="F423">
        <v>4.0000000000000001E-3</v>
      </c>
      <c r="H423" t="s">
        <v>422</v>
      </c>
    </row>
    <row r="424" spans="1:8" x14ac:dyDescent="0.35">
      <c r="A424">
        <f t="shared" si="6"/>
        <v>423</v>
      </c>
      <c r="B424">
        <v>0.81057572112331222</v>
      </c>
      <c r="C424">
        <v>0.63200000000000001</v>
      </c>
      <c r="D424">
        <v>0.65300000000000002</v>
      </c>
      <c r="E424">
        <v>0.219</v>
      </c>
      <c r="F424">
        <v>0</v>
      </c>
      <c r="H424" t="s">
        <v>423</v>
      </c>
    </row>
    <row r="425" spans="1:8" x14ac:dyDescent="0.35">
      <c r="A425">
        <f t="shared" si="6"/>
        <v>424</v>
      </c>
      <c r="B425">
        <v>0.80205565364999287</v>
      </c>
      <c r="C425">
        <v>0.48099999999999998</v>
      </c>
      <c r="D425">
        <v>0.503</v>
      </c>
      <c r="E425">
        <v>0.27300000000000002</v>
      </c>
      <c r="F425">
        <v>0</v>
      </c>
      <c r="H425" t="s">
        <v>424</v>
      </c>
    </row>
    <row r="426" spans="1:8" x14ac:dyDescent="0.35">
      <c r="A426">
        <f t="shared" si="6"/>
        <v>425</v>
      </c>
      <c r="B426">
        <v>0.79073796025538545</v>
      </c>
      <c r="C426">
        <v>0.26200000000000001</v>
      </c>
      <c r="D426">
        <v>0.28299999999999997</v>
      </c>
      <c r="E426">
        <v>0.33800000000000002</v>
      </c>
      <c r="F426">
        <v>5.0000000000000001E-3</v>
      </c>
      <c r="H426" t="s">
        <v>425</v>
      </c>
    </row>
    <row r="427" spans="1:8" x14ac:dyDescent="0.35">
      <c r="A427">
        <f t="shared" si="6"/>
        <v>426</v>
      </c>
      <c r="B427">
        <v>0.76327686360203362</v>
      </c>
      <c r="C427">
        <v>3.5000000000000003E-2</v>
      </c>
      <c r="D427">
        <v>4.1000000000000002E-2</v>
      </c>
      <c r="E427">
        <v>0.436</v>
      </c>
      <c r="F427">
        <v>6.4000000000000001E-2</v>
      </c>
      <c r="H427" t="s">
        <v>426</v>
      </c>
    </row>
    <row r="428" spans="1:8" x14ac:dyDescent="0.35">
      <c r="A428">
        <f t="shared" si="6"/>
        <v>427</v>
      </c>
      <c r="B428">
        <v>0.76993252120379696</v>
      </c>
      <c r="C428">
        <v>0</v>
      </c>
      <c r="D428">
        <v>0</v>
      </c>
      <c r="E428">
        <v>0.59</v>
      </c>
      <c r="F428">
        <v>0.17699999999999999</v>
      </c>
      <c r="H428" t="s">
        <v>427</v>
      </c>
    </row>
    <row r="429" spans="1:8" x14ac:dyDescent="0.35">
      <c r="A429">
        <f t="shared" si="6"/>
        <v>428</v>
      </c>
      <c r="B429">
        <v>0.76020518366948164</v>
      </c>
      <c r="C429">
        <v>0</v>
      </c>
      <c r="D429">
        <v>0</v>
      </c>
      <c r="E429">
        <v>0.67500000000000004</v>
      </c>
      <c r="F429">
        <v>0.28899999999999998</v>
      </c>
      <c r="H429" t="s">
        <v>428</v>
      </c>
    </row>
    <row r="430" spans="1:8" x14ac:dyDescent="0.35">
      <c r="A430">
        <f t="shared" si="6"/>
        <v>429</v>
      </c>
      <c r="B430">
        <v>0.73044190693226896</v>
      </c>
      <c r="C430">
        <v>0</v>
      </c>
      <c r="D430">
        <v>0</v>
      </c>
      <c r="E430">
        <v>0.7</v>
      </c>
      <c r="F430">
        <v>0.35799999999999998</v>
      </c>
      <c r="H430" t="s">
        <v>429</v>
      </c>
    </row>
    <row r="431" spans="1:8" x14ac:dyDescent="0.35">
      <c r="A431">
        <f t="shared" si="6"/>
        <v>430</v>
      </c>
      <c r="B431">
        <v>0.70386591415634103</v>
      </c>
      <c r="C431">
        <v>0</v>
      </c>
      <c r="D431">
        <v>0</v>
      </c>
      <c r="E431">
        <v>0.68200000000000005</v>
      </c>
      <c r="F431">
        <v>0.39100000000000001</v>
      </c>
      <c r="H431" t="s">
        <v>430</v>
      </c>
    </row>
    <row r="432" spans="1:8" x14ac:dyDescent="0.35">
      <c r="A432">
        <f t="shared" si="6"/>
        <v>431</v>
      </c>
      <c r="B432">
        <v>0.67180766152218907</v>
      </c>
      <c r="C432">
        <v>0</v>
      </c>
      <c r="D432">
        <v>0</v>
      </c>
      <c r="E432">
        <v>0.63</v>
      </c>
      <c r="F432">
        <v>0.41399999999999998</v>
      </c>
      <c r="H432" t="s">
        <v>431</v>
      </c>
    </row>
    <row r="433" spans="1:8" x14ac:dyDescent="0.35">
      <c r="A433">
        <f t="shared" si="6"/>
        <v>432</v>
      </c>
      <c r="B433">
        <v>0.64386662277870377</v>
      </c>
      <c r="C433">
        <v>0</v>
      </c>
      <c r="D433">
        <v>0</v>
      </c>
      <c r="E433">
        <v>0.58199999999999996</v>
      </c>
      <c r="F433">
        <v>0.42499999999999999</v>
      </c>
      <c r="H433" t="s">
        <v>432</v>
      </c>
    </row>
    <row r="434" spans="1:8" x14ac:dyDescent="0.35">
      <c r="A434">
        <f t="shared" si="6"/>
        <v>433</v>
      </c>
      <c r="B434">
        <v>0.61444956831121678</v>
      </c>
      <c r="C434">
        <v>0</v>
      </c>
      <c r="D434">
        <v>0</v>
      </c>
      <c r="E434">
        <v>0.54200000000000004</v>
      </c>
      <c r="F434">
        <v>0.43</v>
      </c>
      <c r="H434" t="s">
        <v>433</v>
      </c>
    </row>
    <row r="435" spans="1:8" x14ac:dyDescent="0.35">
      <c r="A435">
        <f t="shared" si="6"/>
        <v>434</v>
      </c>
      <c r="B435">
        <v>0.59798016506182516</v>
      </c>
      <c r="C435">
        <v>0</v>
      </c>
      <c r="D435">
        <v>0</v>
      </c>
      <c r="E435">
        <v>0.498</v>
      </c>
      <c r="F435">
        <v>0.42799999999999999</v>
      </c>
      <c r="H435" t="s">
        <v>434</v>
      </c>
    </row>
    <row r="436" spans="1:8" x14ac:dyDescent="0.35">
      <c r="A436">
        <f t="shared" si="6"/>
        <v>435</v>
      </c>
      <c r="B436">
        <v>0.58812824986243584</v>
      </c>
      <c r="C436">
        <v>0</v>
      </c>
      <c r="D436">
        <v>0</v>
      </c>
      <c r="E436">
        <v>0.44</v>
      </c>
      <c r="F436">
        <v>0.39800000000000002</v>
      </c>
      <c r="H436" t="s">
        <v>435</v>
      </c>
    </row>
    <row r="437" spans="1:8" x14ac:dyDescent="0.35">
      <c r="A437">
        <f t="shared" si="6"/>
        <v>436</v>
      </c>
      <c r="B437">
        <v>0.58478656037443566</v>
      </c>
      <c r="C437">
        <v>0</v>
      </c>
      <c r="D437">
        <v>0</v>
      </c>
      <c r="E437">
        <v>0.374</v>
      </c>
      <c r="F437">
        <v>0.34799999999999998</v>
      </c>
      <c r="H437" t="s">
        <v>436</v>
      </c>
    </row>
    <row r="438" spans="1:8" x14ac:dyDescent="0.35">
      <c r="A438">
        <f t="shared" si="6"/>
        <v>437</v>
      </c>
      <c r="B438">
        <v>0.59859525938380098</v>
      </c>
      <c r="C438">
        <v>0</v>
      </c>
      <c r="D438">
        <v>0</v>
      </c>
      <c r="E438">
        <v>0.30099999999999999</v>
      </c>
      <c r="F438">
        <v>0.29099999999999998</v>
      </c>
      <c r="H438" t="s">
        <v>437</v>
      </c>
    </row>
    <row r="439" spans="1:8" x14ac:dyDescent="0.35">
      <c r="A439">
        <f t="shared" si="6"/>
        <v>438</v>
      </c>
      <c r="B439">
        <v>0.63927940941845063</v>
      </c>
      <c r="C439">
        <v>0</v>
      </c>
      <c r="D439">
        <v>0</v>
      </c>
      <c r="E439">
        <v>0.218</v>
      </c>
      <c r="F439">
        <v>0.24299999999999999</v>
      </c>
      <c r="H439" t="s">
        <v>438</v>
      </c>
    </row>
    <row r="440" spans="1:8" x14ac:dyDescent="0.35">
      <c r="A440">
        <f t="shared" si="6"/>
        <v>439</v>
      </c>
      <c r="B440">
        <v>0.70472645639063414</v>
      </c>
      <c r="C440">
        <v>0</v>
      </c>
      <c r="D440">
        <v>0</v>
      </c>
      <c r="E440">
        <v>0.13400000000000001</v>
      </c>
      <c r="F440">
        <v>0.20899999999999999</v>
      </c>
      <c r="H440" t="s">
        <v>439</v>
      </c>
    </row>
    <row r="441" spans="1:8" x14ac:dyDescent="0.35">
      <c r="A441">
        <f t="shared" si="6"/>
        <v>440</v>
      </c>
      <c r="B441">
        <v>0.77834178743966431</v>
      </c>
      <c r="C441">
        <v>0.121</v>
      </c>
      <c r="D441">
        <v>0.14199999999999999</v>
      </c>
      <c r="E441">
        <v>6.5000000000000002E-2</v>
      </c>
      <c r="F441">
        <v>0.18</v>
      </c>
      <c r="H441" t="s">
        <v>440</v>
      </c>
    </row>
    <row r="442" spans="1:8" x14ac:dyDescent="0.35">
      <c r="A442">
        <f t="shared" si="6"/>
        <v>441</v>
      </c>
      <c r="B442">
        <v>0.82447954910384336</v>
      </c>
      <c r="C442">
        <v>0.38200000000000001</v>
      </c>
      <c r="D442">
        <v>0.40699999999999997</v>
      </c>
      <c r="E442">
        <v>1.0999999999999999E-2</v>
      </c>
      <c r="F442">
        <v>7.6999999999999999E-2</v>
      </c>
      <c r="H442" t="s">
        <v>441</v>
      </c>
    </row>
    <row r="443" spans="1:8" x14ac:dyDescent="0.35">
      <c r="A443">
        <f t="shared" si="6"/>
        <v>442</v>
      </c>
      <c r="B443">
        <v>0.85746322378433248</v>
      </c>
      <c r="C443">
        <v>0.57799999999999996</v>
      </c>
      <c r="D443">
        <v>0.59799999999999998</v>
      </c>
      <c r="E443">
        <v>0.03</v>
      </c>
      <c r="F443">
        <v>2.1999999999999999E-2</v>
      </c>
      <c r="H443" t="s">
        <v>442</v>
      </c>
    </row>
    <row r="444" spans="1:8" x14ac:dyDescent="0.35">
      <c r="A444">
        <f t="shared" si="6"/>
        <v>443</v>
      </c>
      <c r="B444">
        <v>0.86255422467213261</v>
      </c>
      <c r="C444">
        <v>0.69899999999999995</v>
      </c>
      <c r="D444">
        <v>0.71099999999999997</v>
      </c>
      <c r="E444">
        <v>4.4999999999999998E-2</v>
      </c>
      <c r="F444">
        <v>3.7999999999999999E-2</v>
      </c>
      <c r="H444" t="s">
        <v>443</v>
      </c>
    </row>
    <row r="445" spans="1:8" x14ac:dyDescent="0.35">
      <c r="A445">
        <f t="shared" si="6"/>
        <v>444</v>
      </c>
      <c r="B445">
        <v>0.84958310718435648</v>
      </c>
      <c r="C445">
        <v>0.76500000000000001</v>
      </c>
      <c r="D445">
        <v>0.76400000000000001</v>
      </c>
      <c r="E445">
        <v>4.2999999999999997E-2</v>
      </c>
      <c r="F445">
        <v>8.9999999999999993E-3</v>
      </c>
      <c r="H445" t="s">
        <v>444</v>
      </c>
    </row>
    <row r="446" spans="1:8" x14ac:dyDescent="0.35">
      <c r="A446">
        <f t="shared" si="6"/>
        <v>445</v>
      </c>
      <c r="B446">
        <v>0.8289622806888568</v>
      </c>
      <c r="C446">
        <v>0.77900000000000003</v>
      </c>
      <c r="D446">
        <v>0.77600000000000002</v>
      </c>
      <c r="E446">
        <v>4.7E-2</v>
      </c>
      <c r="F446">
        <v>1E-3</v>
      </c>
      <c r="H446" t="s">
        <v>445</v>
      </c>
    </row>
    <row r="447" spans="1:8" x14ac:dyDescent="0.35">
      <c r="A447">
        <f t="shared" si="6"/>
        <v>446</v>
      </c>
      <c r="B447">
        <v>0.80879354852000929</v>
      </c>
      <c r="C447">
        <v>0.74299999999999999</v>
      </c>
      <c r="D447">
        <v>0.74</v>
      </c>
      <c r="E447">
        <v>5.3999999999999999E-2</v>
      </c>
      <c r="F447">
        <v>0</v>
      </c>
      <c r="H447" t="s">
        <v>446</v>
      </c>
    </row>
    <row r="448" spans="1:8" x14ac:dyDescent="0.35">
      <c r="A448">
        <f t="shared" si="6"/>
        <v>447</v>
      </c>
      <c r="B448">
        <v>0.80049428305638004</v>
      </c>
      <c r="C448">
        <v>0.65400000000000003</v>
      </c>
      <c r="D448">
        <v>0.63900000000000001</v>
      </c>
      <c r="E448">
        <v>4.5999999999999999E-2</v>
      </c>
      <c r="F448">
        <v>0</v>
      </c>
      <c r="H448" t="s">
        <v>447</v>
      </c>
    </row>
    <row r="449" spans="1:8" x14ac:dyDescent="0.35">
      <c r="A449">
        <f t="shared" si="6"/>
        <v>448</v>
      </c>
      <c r="B449">
        <v>0.79276195761267065</v>
      </c>
      <c r="C449">
        <v>0.505</v>
      </c>
      <c r="D449">
        <v>0.48899999999999999</v>
      </c>
      <c r="E449">
        <v>3.2000000000000001E-2</v>
      </c>
      <c r="F449">
        <v>0</v>
      </c>
      <c r="H449" t="s">
        <v>448</v>
      </c>
    </row>
    <row r="450" spans="1:8" x14ac:dyDescent="0.35">
      <c r="A450">
        <f t="shared" si="6"/>
        <v>449</v>
      </c>
      <c r="B450">
        <v>0.78244134896588535</v>
      </c>
      <c r="C450">
        <v>0.28499999999999998</v>
      </c>
      <c r="D450">
        <v>0.27</v>
      </c>
      <c r="E450">
        <v>2.3E-2</v>
      </c>
      <c r="F450">
        <v>0</v>
      </c>
      <c r="H450" t="s">
        <v>449</v>
      </c>
    </row>
    <row r="451" spans="1:8" x14ac:dyDescent="0.35">
      <c r="A451">
        <f t="shared" si="6"/>
        <v>450</v>
      </c>
      <c r="B451">
        <v>0.76586194494425541</v>
      </c>
      <c r="C451">
        <v>4.5999999999999999E-2</v>
      </c>
      <c r="D451">
        <v>0.04</v>
      </c>
      <c r="E451">
        <v>3.3000000000000002E-2</v>
      </c>
      <c r="F451">
        <v>8.0000000000000002E-3</v>
      </c>
      <c r="H451" t="s">
        <v>450</v>
      </c>
    </row>
    <row r="452" spans="1:8" x14ac:dyDescent="0.35">
      <c r="A452">
        <f t="shared" ref="A452:A515" si="7">A451+1</f>
        <v>451</v>
      </c>
      <c r="B452">
        <v>0.77233560203431073</v>
      </c>
      <c r="C452">
        <v>0</v>
      </c>
      <c r="D452">
        <v>0</v>
      </c>
      <c r="E452">
        <v>4.5999999999999999E-2</v>
      </c>
      <c r="F452">
        <v>6.0999999999999999E-2</v>
      </c>
      <c r="H452" t="s">
        <v>451</v>
      </c>
    </row>
    <row r="453" spans="1:8" x14ac:dyDescent="0.35">
      <c r="A453">
        <f t="shared" si="7"/>
        <v>452</v>
      </c>
      <c r="B453">
        <v>0.76464068780689676</v>
      </c>
      <c r="C453">
        <v>0</v>
      </c>
      <c r="D453">
        <v>0</v>
      </c>
      <c r="E453">
        <v>5.0999999999999997E-2</v>
      </c>
      <c r="F453">
        <v>0.155</v>
      </c>
      <c r="H453" t="s">
        <v>452</v>
      </c>
    </row>
    <row r="454" spans="1:8" x14ac:dyDescent="0.35">
      <c r="A454">
        <f t="shared" si="7"/>
        <v>453</v>
      </c>
      <c r="B454">
        <v>0.7275881641865376</v>
      </c>
      <c r="C454">
        <v>0</v>
      </c>
      <c r="D454">
        <v>0</v>
      </c>
      <c r="E454">
        <v>5.0999999999999997E-2</v>
      </c>
      <c r="F454">
        <v>0.254</v>
      </c>
      <c r="H454" t="s">
        <v>453</v>
      </c>
    </row>
    <row r="455" spans="1:8" x14ac:dyDescent="0.35">
      <c r="A455">
        <f t="shared" si="7"/>
        <v>454</v>
      </c>
      <c r="B455">
        <v>0.69774016452593479</v>
      </c>
      <c r="C455">
        <v>0</v>
      </c>
      <c r="D455">
        <v>0</v>
      </c>
      <c r="E455">
        <v>4.4999999999999998E-2</v>
      </c>
      <c r="F455">
        <v>0.313</v>
      </c>
      <c r="H455" t="s">
        <v>454</v>
      </c>
    </row>
    <row r="456" spans="1:8" x14ac:dyDescent="0.35">
      <c r="A456">
        <f t="shared" si="7"/>
        <v>455</v>
      </c>
      <c r="B456">
        <v>0.67220941079988517</v>
      </c>
      <c r="C456">
        <v>0</v>
      </c>
      <c r="D456">
        <v>0</v>
      </c>
      <c r="E456">
        <v>3.6999999999999998E-2</v>
      </c>
      <c r="F456">
        <v>0.35699999999999998</v>
      </c>
      <c r="H456" t="s">
        <v>455</v>
      </c>
    </row>
    <row r="457" spans="1:8" x14ac:dyDescent="0.35">
      <c r="A457">
        <f t="shared" si="7"/>
        <v>456</v>
      </c>
      <c r="B457">
        <v>0.64286827413843928</v>
      </c>
      <c r="C457">
        <v>0</v>
      </c>
      <c r="D457">
        <v>0</v>
      </c>
      <c r="E457">
        <v>0.03</v>
      </c>
      <c r="F457">
        <v>0.41299999999999998</v>
      </c>
      <c r="H457" t="s">
        <v>456</v>
      </c>
    </row>
    <row r="458" spans="1:8" x14ac:dyDescent="0.35">
      <c r="A458">
        <f t="shared" si="7"/>
        <v>457</v>
      </c>
      <c r="B458">
        <v>0.61361202891937572</v>
      </c>
      <c r="C458">
        <v>0</v>
      </c>
      <c r="D458">
        <v>0</v>
      </c>
      <c r="E458">
        <v>2.1999999999999999E-2</v>
      </c>
      <c r="F458">
        <v>0.46899999999999997</v>
      </c>
      <c r="H458" t="s">
        <v>457</v>
      </c>
    </row>
    <row r="459" spans="1:8" x14ac:dyDescent="0.35">
      <c r="A459">
        <f t="shared" si="7"/>
        <v>458</v>
      </c>
      <c r="B459">
        <v>0.59516636131727418</v>
      </c>
      <c r="C459">
        <v>0</v>
      </c>
      <c r="D459">
        <v>0</v>
      </c>
      <c r="E459">
        <v>1.7999999999999999E-2</v>
      </c>
      <c r="F459">
        <v>0.52200000000000002</v>
      </c>
      <c r="H459" t="s">
        <v>458</v>
      </c>
    </row>
    <row r="460" spans="1:8" x14ac:dyDescent="0.35">
      <c r="A460">
        <f t="shared" si="7"/>
        <v>459</v>
      </c>
      <c r="B460">
        <v>0.58304862400661739</v>
      </c>
      <c r="C460">
        <v>0</v>
      </c>
      <c r="D460">
        <v>0</v>
      </c>
      <c r="E460">
        <v>1.9E-2</v>
      </c>
      <c r="F460">
        <v>0.53900000000000003</v>
      </c>
      <c r="H460" t="s">
        <v>459</v>
      </c>
    </row>
    <row r="461" spans="1:8" x14ac:dyDescent="0.35">
      <c r="A461">
        <f t="shared" si="7"/>
        <v>460</v>
      </c>
      <c r="B461">
        <v>0.5804261735778482</v>
      </c>
      <c r="C461">
        <v>0</v>
      </c>
      <c r="D461">
        <v>0</v>
      </c>
      <c r="E461">
        <v>2.8000000000000001E-2</v>
      </c>
      <c r="F461">
        <v>0.51</v>
      </c>
      <c r="H461" t="s">
        <v>460</v>
      </c>
    </row>
    <row r="462" spans="1:8" x14ac:dyDescent="0.35">
      <c r="A462">
        <f t="shared" si="7"/>
        <v>461</v>
      </c>
      <c r="B462">
        <v>0.5930455497988999</v>
      </c>
      <c r="C462">
        <v>0</v>
      </c>
      <c r="D462">
        <v>0</v>
      </c>
      <c r="E462">
        <v>4.5999999999999999E-2</v>
      </c>
      <c r="F462">
        <v>0.439</v>
      </c>
      <c r="H462" t="s">
        <v>461</v>
      </c>
    </row>
    <row r="463" spans="1:8" x14ac:dyDescent="0.35">
      <c r="A463">
        <f t="shared" si="7"/>
        <v>462</v>
      </c>
      <c r="B463">
        <v>0.6324648805366756</v>
      </c>
      <c r="C463">
        <v>0</v>
      </c>
      <c r="D463">
        <v>0</v>
      </c>
      <c r="E463">
        <v>6.9000000000000006E-2</v>
      </c>
      <c r="F463">
        <v>0.38</v>
      </c>
      <c r="H463" t="s">
        <v>462</v>
      </c>
    </row>
    <row r="464" spans="1:8" x14ac:dyDescent="0.35">
      <c r="A464">
        <f t="shared" si="7"/>
        <v>463</v>
      </c>
      <c r="B464">
        <v>0.70012660410595684</v>
      </c>
      <c r="C464">
        <v>0</v>
      </c>
      <c r="D464">
        <v>0</v>
      </c>
      <c r="E464">
        <v>9.6000000000000002E-2</v>
      </c>
      <c r="F464">
        <v>0.32800000000000001</v>
      </c>
      <c r="H464" t="s">
        <v>463</v>
      </c>
    </row>
    <row r="465" spans="1:8" x14ac:dyDescent="0.35">
      <c r="A465">
        <f t="shared" si="7"/>
        <v>464</v>
      </c>
      <c r="B465">
        <v>0.77616418502087758</v>
      </c>
      <c r="C465">
        <v>0.13700000000000001</v>
      </c>
      <c r="D465">
        <v>0.08</v>
      </c>
      <c r="E465">
        <v>0.11600000000000001</v>
      </c>
      <c r="F465">
        <v>0.24</v>
      </c>
      <c r="H465" t="s">
        <v>464</v>
      </c>
    </row>
    <row r="466" spans="1:8" x14ac:dyDescent="0.35">
      <c r="A466">
        <f t="shared" si="7"/>
        <v>465</v>
      </c>
      <c r="B466">
        <v>0.81640251806133901</v>
      </c>
      <c r="C466">
        <v>0.40200000000000002</v>
      </c>
      <c r="D466">
        <v>0.315</v>
      </c>
      <c r="E466">
        <v>0.06</v>
      </c>
      <c r="F466">
        <v>0.123</v>
      </c>
      <c r="H466" t="s">
        <v>465</v>
      </c>
    </row>
    <row r="467" spans="1:8" x14ac:dyDescent="0.35">
      <c r="A467">
        <f t="shared" si="7"/>
        <v>466</v>
      </c>
      <c r="B467">
        <v>0.84628995116614503</v>
      </c>
      <c r="C467">
        <v>0.59499999999999997</v>
      </c>
      <c r="D467">
        <v>0.54400000000000004</v>
      </c>
      <c r="E467">
        <v>3.5000000000000003E-2</v>
      </c>
      <c r="F467">
        <v>9.2999999999999999E-2</v>
      </c>
      <c r="H467" t="s">
        <v>466</v>
      </c>
    </row>
    <row r="468" spans="1:8" x14ac:dyDescent="0.35">
      <c r="A468">
        <f t="shared" si="7"/>
        <v>467</v>
      </c>
      <c r="B468">
        <v>0.86750160524872633</v>
      </c>
      <c r="C468">
        <v>0.71</v>
      </c>
      <c r="D468">
        <v>0.67900000000000005</v>
      </c>
      <c r="E468">
        <v>5.3999999999999999E-2</v>
      </c>
      <c r="F468">
        <v>6.5000000000000002E-2</v>
      </c>
      <c r="H468" t="s">
        <v>467</v>
      </c>
    </row>
    <row r="469" spans="1:8" x14ac:dyDescent="0.35">
      <c r="A469">
        <f t="shared" si="7"/>
        <v>468</v>
      </c>
      <c r="B469">
        <v>0.85858817231757889</v>
      </c>
      <c r="C469">
        <v>0.77</v>
      </c>
      <c r="D469">
        <v>0.73399999999999999</v>
      </c>
      <c r="E469">
        <v>5.1999999999999998E-2</v>
      </c>
      <c r="F469">
        <v>2.8000000000000001E-2</v>
      </c>
      <c r="H469" t="s">
        <v>468</v>
      </c>
    </row>
    <row r="470" spans="1:8" x14ac:dyDescent="0.35">
      <c r="A470">
        <f t="shared" si="7"/>
        <v>469</v>
      </c>
      <c r="B470">
        <v>0.84751971851261598</v>
      </c>
      <c r="C470">
        <v>0.78300000000000003</v>
      </c>
      <c r="D470">
        <v>0.74299999999999999</v>
      </c>
      <c r="E470">
        <v>4.4999999999999998E-2</v>
      </c>
      <c r="F470">
        <v>8.9999999999999993E-3</v>
      </c>
      <c r="H470" t="s">
        <v>469</v>
      </c>
    </row>
    <row r="471" spans="1:8" x14ac:dyDescent="0.35">
      <c r="A471">
        <f t="shared" si="7"/>
        <v>470</v>
      </c>
      <c r="B471">
        <v>0.81918649394424892</v>
      </c>
      <c r="C471">
        <v>0.745</v>
      </c>
      <c r="D471">
        <v>0.70199999999999996</v>
      </c>
      <c r="E471">
        <v>3.1E-2</v>
      </c>
      <c r="F471">
        <v>1.2999999999999999E-2</v>
      </c>
      <c r="H471" t="s">
        <v>470</v>
      </c>
    </row>
    <row r="472" spans="1:8" x14ac:dyDescent="0.35">
      <c r="A472">
        <f t="shared" si="7"/>
        <v>471</v>
      </c>
      <c r="B472">
        <v>0.8017852649268119</v>
      </c>
      <c r="C472">
        <v>0.65400000000000003</v>
      </c>
      <c r="D472">
        <v>0.625</v>
      </c>
      <c r="E472">
        <v>1.4999999999999999E-2</v>
      </c>
      <c r="F472">
        <v>2.5000000000000001E-2</v>
      </c>
      <c r="H472" t="s">
        <v>471</v>
      </c>
    </row>
    <row r="473" spans="1:8" x14ac:dyDescent="0.35">
      <c r="A473">
        <f t="shared" si="7"/>
        <v>472</v>
      </c>
      <c r="B473">
        <v>0.79662247494828264</v>
      </c>
      <c r="C473">
        <v>0.502</v>
      </c>
      <c r="D473">
        <v>0.46899999999999997</v>
      </c>
      <c r="E473">
        <v>6.0000000000000001E-3</v>
      </c>
      <c r="F473">
        <v>4.1000000000000002E-2</v>
      </c>
      <c r="H473" t="s">
        <v>472</v>
      </c>
    </row>
    <row r="474" spans="1:8" x14ac:dyDescent="0.35">
      <c r="A474">
        <f t="shared" si="7"/>
        <v>473</v>
      </c>
      <c r="B474">
        <v>0.78045901792945183</v>
      </c>
      <c r="C474">
        <v>0.28000000000000003</v>
      </c>
      <c r="D474">
        <v>0.246</v>
      </c>
      <c r="E474">
        <v>5.0000000000000001E-3</v>
      </c>
      <c r="F474">
        <v>6.7000000000000004E-2</v>
      </c>
      <c r="H474" t="s">
        <v>473</v>
      </c>
    </row>
    <row r="475" spans="1:8" x14ac:dyDescent="0.35">
      <c r="A475">
        <f t="shared" si="7"/>
        <v>474</v>
      </c>
      <c r="B475">
        <v>0.76265363823867827</v>
      </c>
      <c r="C475">
        <v>4.5999999999999999E-2</v>
      </c>
      <c r="D475">
        <v>3.2000000000000001E-2</v>
      </c>
      <c r="E475">
        <v>1.0999999999999999E-2</v>
      </c>
      <c r="F475">
        <v>0.15</v>
      </c>
      <c r="H475" t="s">
        <v>474</v>
      </c>
    </row>
    <row r="476" spans="1:8" x14ac:dyDescent="0.35">
      <c r="A476">
        <f t="shared" si="7"/>
        <v>475</v>
      </c>
      <c r="B476">
        <v>0.76797576292444825</v>
      </c>
      <c r="C476">
        <v>0</v>
      </c>
      <c r="D476">
        <v>0</v>
      </c>
      <c r="E476">
        <v>1.9E-2</v>
      </c>
      <c r="F476">
        <v>0.27</v>
      </c>
      <c r="H476" t="s">
        <v>475</v>
      </c>
    </row>
    <row r="477" spans="1:8" x14ac:dyDescent="0.35">
      <c r="A477">
        <f t="shared" si="7"/>
        <v>476</v>
      </c>
      <c r="B477">
        <v>0.75686922382722055</v>
      </c>
      <c r="C477">
        <v>0</v>
      </c>
      <c r="D477">
        <v>0</v>
      </c>
      <c r="E477">
        <v>2.3E-2</v>
      </c>
      <c r="F477">
        <v>0.376</v>
      </c>
      <c r="H477" t="s">
        <v>476</v>
      </c>
    </row>
    <row r="478" spans="1:8" x14ac:dyDescent="0.35">
      <c r="A478">
        <f t="shared" si="7"/>
        <v>477</v>
      </c>
      <c r="B478">
        <v>0.72412396139111923</v>
      </c>
      <c r="C478">
        <v>0</v>
      </c>
      <c r="D478">
        <v>0</v>
      </c>
      <c r="E478">
        <v>1.7000000000000001E-2</v>
      </c>
      <c r="F478">
        <v>0.47899999999999998</v>
      </c>
      <c r="H478" t="s">
        <v>477</v>
      </c>
    </row>
    <row r="479" spans="1:8" x14ac:dyDescent="0.35">
      <c r="A479">
        <f t="shared" si="7"/>
        <v>478</v>
      </c>
      <c r="B479">
        <v>0.69853645889440497</v>
      </c>
      <c r="C479">
        <v>0</v>
      </c>
      <c r="D479">
        <v>0</v>
      </c>
      <c r="E479">
        <v>0.01</v>
      </c>
      <c r="F479">
        <v>0.56100000000000005</v>
      </c>
      <c r="H479" t="s">
        <v>478</v>
      </c>
    </row>
    <row r="480" spans="1:8" x14ac:dyDescent="0.35">
      <c r="A480">
        <f t="shared" si="7"/>
        <v>479</v>
      </c>
      <c r="B480">
        <v>0.6699876142753618</v>
      </c>
      <c r="C480">
        <v>0</v>
      </c>
      <c r="D480">
        <v>0</v>
      </c>
      <c r="E480">
        <v>8.0000000000000002E-3</v>
      </c>
      <c r="F480">
        <v>0.60099999999999998</v>
      </c>
      <c r="H480" t="s">
        <v>479</v>
      </c>
    </row>
    <row r="481" spans="1:8" x14ac:dyDescent="0.35">
      <c r="A481">
        <f t="shared" si="7"/>
        <v>480</v>
      </c>
      <c r="B481">
        <v>0.64090620751083249</v>
      </c>
      <c r="C481">
        <v>0</v>
      </c>
      <c r="D481">
        <v>0</v>
      </c>
      <c r="E481">
        <v>0.02</v>
      </c>
      <c r="F481">
        <v>0.61499999999999999</v>
      </c>
      <c r="H481" t="s">
        <v>480</v>
      </c>
    </row>
    <row r="482" spans="1:8" x14ac:dyDescent="0.35">
      <c r="A482">
        <f t="shared" si="7"/>
        <v>481</v>
      </c>
      <c r="B482">
        <v>0.6140175277446509</v>
      </c>
      <c r="C482">
        <v>0</v>
      </c>
      <c r="D482">
        <v>0</v>
      </c>
      <c r="E482">
        <v>3.6999999999999998E-2</v>
      </c>
      <c r="F482">
        <v>0.61799999999999999</v>
      </c>
      <c r="H482" t="s">
        <v>481</v>
      </c>
    </row>
    <row r="483" spans="1:8" x14ac:dyDescent="0.35">
      <c r="A483">
        <f t="shared" si="7"/>
        <v>482</v>
      </c>
      <c r="B483">
        <v>0.59729020617751027</v>
      </c>
      <c r="C483">
        <v>0</v>
      </c>
      <c r="D483">
        <v>0</v>
      </c>
      <c r="E483">
        <v>6.2E-2</v>
      </c>
      <c r="F483">
        <v>0.61799999999999999</v>
      </c>
      <c r="H483" t="s">
        <v>482</v>
      </c>
    </row>
    <row r="484" spans="1:8" x14ac:dyDescent="0.35">
      <c r="A484">
        <f t="shared" si="7"/>
        <v>483</v>
      </c>
      <c r="B484">
        <v>0.58614962624383349</v>
      </c>
      <c r="C484">
        <v>0</v>
      </c>
      <c r="D484">
        <v>0</v>
      </c>
      <c r="E484">
        <v>0.105</v>
      </c>
      <c r="F484">
        <v>0.59399999999999997</v>
      </c>
      <c r="H484" t="s">
        <v>483</v>
      </c>
    </row>
    <row r="485" spans="1:8" x14ac:dyDescent="0.35">
      <c r="A485">
        <f t="shared" si="7"/>
        <v>484</v>
      </c>
      <c r="B485">
        <v>0.58389362036386883</v>
      </c>
      <c r="C485">
        <v>0</v>
      </c>
      <c r="D485">
        <v>0</v>
      </c>
      <c r="E485">
        <v>0.13500000000000001</v>
      </c>
      <c r="F485">
        <v>0.56399999999999995</v>
      </c>
      <c r="H485" t="s">
        <v>484</v>
      </c>
    </row>
    <row r="486" spans="1:8" x14ac:dyDescent="0.35">
      <c r="A486">
        <f t="shared" si="7"/>
        <v>485</v>
      </c>
      <c r="B486">
        <v>0.5975093229972771</v>
      </c>
      <c r="C486">
        <v>0</v>
      </c>
      <c r="D486">
        <v>0</v>
      </c>
      <c r="E486">
        <v>0.121</v>
      </c>
      <c r="F486">
        <v>0.52800000000000002</v>
      </c>
      <c r="H486" t="s">
        <v>485</v>
      </c>
    </row>
    <row r="487" spans="1:8" x14ac:dyDescent="0.35">
      <c r="A487">
        <f t="shared" si="7"/>
        <v>486</v>
      </c>
      <c r="B487">
        <v>0.63637860774411326</v>
      </c>
      <c r="C487">
        <v>0</v>
      </c>
      <c r="D487">
        <v>0</v>
      </c>
      <c r="E487">
        <v>9.2999999999999999E-2</v>
      </c>
      <c r="F487">
        <v>0.49</v>
      </c>
      <c r="H487" t="s">
        <v>486</v>
      </c>
    </row>
    <row r="488" spans="1:8" x14ac:dyDescent="0.35">
      <c r="A488">
        <f t="shared" si="7"/>
        <v>487</v>
      </c>
      <c r="B488">
        <v>0.69938200293838138</v>
      </c>
      <c r="C488">
        <v>0</v>
      </c>
      <c r="D488">
        <v>0</v>
      </c>
      <c r="E488">
        <v>6.6000000000000003E-2</v>
      </c>
      <c r="F488">
        <v>0.441</v>
      </c>
      <c r="H488" t="s">
        <v>487</v>
      </c>
    </row>
    <row r="489" spans="1:8" x14ac:dyDescent="0.35">
      <c r="A489">
        <f t="shared" si="7"/>
        <v>488</v>
      </c>
      <c r="B489">
        <v>0.77022401693076614</v>
      </c>
      <c r="C489">
        <v>0.14899999999999999</v>
      </c>
      <c r="D489">
        <v>0.14299999999999999</v>
      </c>
      <c r="E489">
        <v>3.2000000000000001E-2</v>
      </c>
      <c r="F489">
        <v>0.32</v>
      </c>
      <c r="H489" t="s">
        <v>488</v>
      </c>
    </row>
    <row r="490" spans="1:8" x14ac:dyDescent="0.35">
      <c r="A490">
        <f t="shared" si="7"/>
        <v>489</v>
      </c>
      <c r="B490">
        <v>0.81539924024054899</v>
      </c>
      <c r="C490">
        <v>0.41199999999999998</v>
      </c>
      <c r="D490">
        <v>0.40899999999999997</v>
      </c>
      <c r="E490">
        <v>2E-3</v>
      </c>
      <c r="F490">
        <v>0.105</v>
      </c>
      <c r="H490" t="s">
        <v>489</v>
      </c>
    </row>
    <row r="491" spans="1:8" x14ac:dyDescent="0.35">
      <c r="A491">
        <f t="shared" si="7"/>
        <v>490</v>
      </c>
      <c r="B491">
        <v>0.84269236558830374</v>
      </c>
      <c r="C491">
        <v>0.60099999999999998</v>
      </c>
      <c r="D491">
        <v>0.60099999999999998</v>
      </c>
      <c r="E491">
        <v>5.0000000000000001E-3</v>
      </c>
      <c r="F491">
        <v>0.11799999999999999</v>
      </c>
      <c r="H491" t="s">
        <v>490</v>
      </c>
    </row>
    <row r="492" spans="1:8" x14ac:dyDescent="0.35">
      <c r="A492">
        <f t="shared" si="7"/>
        <v>491</v>
      </c>
      <c r="B492">
        <v>0.85194528002948411</v>
      </c>
      <c r="C492">
        <v>0.71399999999999997</v>
      </c>
      <c r="D492">
        <v>0.71899999999999997</v>
      </c>
      <c r="E492">
        <v>0.06</v>
      </c>
      <c r="F492">
        <v>0.115</v>
      </c>
      <c r="H492" t="s">
        <v>491</v>
      </c>
    </row>
    <row r="493" spans="1:8" x14ac:dyDescent="0.35">
      <c r="A493">
        <f t="shared" si="7"/>
        <v>492</v>
      </c>
      <c r="B493">
        <v>0.83984675388395202</v>
      </c>
      <c r="C493">
        <v>0.77600000000000002</v>
      </c>
      <c r="D493">
        <v>0.77200000000000002</v>
      </c>
      <c r="E493">
        <v>4.5999999999999999E-2</v>
      </c>
      <c r="F493">
        <v>7.1999999999999995E-2</v>
      </c>
      <c r="H493" t="s">
        <v>492</v>
      </c>
    </row>
    <row r="494" spans="1:8" x14ac:dyDescent="0.35">
      <c r="A494">
        <f t="shared" si="7"/>
        <v>493</v>
      </c>
      <c r="B494">
        <v>0.8258800261895366</v>
      </c>
      <c r="C494">
        <v>0.78600000000000003</v>
      </c>
      <c r="D494">
        <v>0.78600000000000003</v>
      </c>
      <c r="E494">
        <v>4.4999999999999998E-2</v>
      </c>
      <c r="F494">
        <v>6.4000000000000001E-2</v>
      </c>
      <c r="H494" t="s">
        <v>493</v>
      </c>
    </row>
    <row r="495" spans="1:8" x14ac:dyDescent="0.35">
      <c r="A495">
        <f t="shared" si="7"/>
        <v>494</v>
      </c>
      <c r="B495">
        <v>0.7966876496685632</v>
      </c>
      <c r="C495">
        <v>0.745</v>
      </c>
      <c r="D495">
        <v>0.749</v>
      </c>
      <c r="E495">
        <v>6.4000000000000001E-2</v>
      </c>
      <c r="F495">
        <v>7.6999999999999999E-2</v>
      </c>
      <c r="H495" t="s">
        <v>494</v>
      </c>
    </row>
    <row r="496" spans="1:8" x14ac:dyDescent="0.35">
      <c r="A496">
        <f t="shared" si="7"/>
        <v>495</v>
      </c>
      <c r="B496">
        <v>0.78818616141414743</v>
      </c>
      <c r="C496">
        <v>0.65</v>
      </c>
      <c r="D496">
        <v>0.64900000000000002</v>
      </c>
      <c r="E496">
        <v>8.5000000000000006E-2</v>
      </c>
      <c r="F496">
        <v>9.5000000000000001E-2</v>
      </c>
      <c r="H496" t="s">
        <v>495</v>
      </c>
    </row>
    <row r="497" spans="1:8" x14ac:dyDescent="0.35">
      <c r="A497">
        <f t="shared" si="7"/>
        <v>496</v>
      </c>
      <c r="B497">
        <v>0.78306116181964613</v>
      </c>
      <c r="C497">
        <v>0.49399999999999999</v>
      </c>
      <c r="D497">
        <v>0.49299999999999999</v>
      </c>
      <c r="E497">
        <v>9.0999999999999998E-2</v>
      </c>
      <c r="F497">
        <v>0.105</v>
      </c>
      <c r="H497" t="s">
        <v>496</v>
      </c>
    </row>
    <row r="498" spans="1:8" x14ac:dyDescent="0.35">
      <c r="A498">
        <f t="shared" si="7"/>
        <v>497</v>
      </c>
      <c r="B498">
        <v>0.77100986312171238</v>
      </c>
      <c r="C498">
        <v>0.27500000000000002</v>
      </c>
      <c r="D498">
        <v>0.26800000000000002</v>
      </c>
      <c r="E498">
        <v>8.6999999999999994E-2</v>
      </c>
      <c r="F498">
        <v>0.11600000000000001</v>
      </c>
      <c r="H498" t="s">
        <v>497</v>
      </c>
    </row>
    <row r="499" spans="1:8" x14ac:dyDescent="0.35">
      <c r="A499">
        <f t="shared" si="7"/>
        <v>498</v>
      </c>
      <c r="B499">
        <v>0.74700761878577271</v>
      </c>
      <c r="C499">
        <v>3.5999999999999997E-2</v>
      </c>
      <c r="D499">
        <v>3.9E-2</v>
      </c>
      <c r="E499">
        <v>7.8E-2</v>
      </c>
      <c r="F499">
        <v>0.156</v>
      </c>
      <c r="H499" t="s">
        <v>498</v>
      </c>
    </row>
    <row r="500" spans="1:8" x14ac:dyDescent="0.35">
      <c r="A500">
        <f t="shared" si="7"/>
        <v>499</v>
      </c>
      <c r="B500">
        <v>0.75821602761385909</v>
      </c>
      <c r="C500">
        <v>0</v>
      </c>
      <c r="D500">
        <v>0</v>
      </c>
      <c r="E500">
        <v>9.4E-2</v>
      </c>
      <c r="F500">
        <v>0.215</v>
      </c>
      <c r="H500" t="s">
        <v>499</v>
      </c>
    </row>
    <row r="501" spans="1:8" x14ac:dyDescent="0.35">
      <c r="A501">
        <f t="shared" si="7"/>
        <v>500</v>
      </c>
      <c r="B501">
        <v>0.74853739206832504</v>
      </c>
      <c r="C501">
        <v>0</v>
      </c>
      <c r="D501">
        <v>0</v>
      </c>
      <c r="E501">
        <v>0.14399999999999999</v>
      </c>
      <c r="F501">
        <v>0.27500000000000002</v>
      </c>
      <c r="H501" t="s">
        <v>500</v>
      </c>
    </row>
    <row r="502" spans="1:8" x14ac:dyDescent="0.35">
      <c r="A502">
        <f t="shared" si="7"/>
        <v>501</v>
      </c>
      <c r="B502">
        <v>0.71272567378843377</v>
      </c>
      <c r="C502">
        <v>0</v>
      </c>
      <c r="D502">
        <v>0</v>
      </c>
      <c r="E502">
        <v>0.253</v>
      </c>
      <c r="F502">
        <v>0.33800000000000002</v>
      </c>
      <c r="H502" t="s">
        <v>501</v>
      </c>
    </row>
    <row r="503" spans="1:8" x14ac:dyDescent="0.35">
      <c r="A503">
        <f t="shared" si="7"/>
        <v>502</v>
      </c>
      <c r="B503">
        <v>0.68751986680932931</v>
      </c>
      <c r="C503">
        <v>0</v>
      </c>
      <c r="D503">
        <v>0</v>
      </c>
      <c r="E503">
        <v>0.36699999999999999</v>
      </c>
      <c r="F503">
        <v>0.41299999999999998</v>
      </c>
      <c r="H503" t="s">
        <v>502</v>
      </c>
    </row>
    <row r="504" spans="1:8" x14ac:dyDescent="0.35">
      <c r="A504">
        <f t="shared" si="7"/>
        <v>503</v>
      </c>
      <c r="B504">
        <v>0.66231831493478077</v>
      </c>
      <c r="C504">
        <v>0</v>
      </c>
      <c r="D504">
        <v>0</v>
      </c>
      <c r="E504">
        <v>0.43</v>
      </c>
      <c r="F504">
        <v>0.47899999999999998</v>
      </c>
      <c r="H504" t="s">
        <v>503</v>
      </c>
    </row>
    <row r="505" spans="1:8" x14ac:dyDescent="0.35">
      <c r="A505">
        <f t="shared" si="7"/>
        <v>504</v>
      </c>
      <c r="B505">
        <v>0.63476887219970402</v>
      </c>
      <c r="C505">
        <v>0</v>
      </c>
      <c r="D505">
        <v>0</v>
      </c>
      <c r="E505">
        <v>0.442</v>
      </c>
      <c r="F505">
        <v>0.52200000000000002</v>
      </c>
      <c r="H505" t="s">
        <v>504</v>
      </c>
    </row>
    <row r="506" spans="1:8" x14ac:dyDescent="0.35">
      <c r="A506">
        <f t="shared" si="7"/>
        <v>505</v>
      </c>
      <c r="B506">
        <v>0.60939479900676585</v>
      </c>
      <c r="C506">
        <v>0</v>
      </c>
      <c r="D506">
        <v>0</v>
      </c>
      <c r="E506">
        <v>0.438</v>
      </c>
      <c r="F506">
        <v>0.53900000000000003</v>
      </c>
      <c r="H506" t="s">
        <v>505</v>
      </c>
    </row>
    <row r="507" spans="1:8" x14ac:dyDescent="0.35">
      <c r="A507">
        <f t="shared" si="7"/>
        <v>506</v>
      </c>
      <c r="B507">
        <v>0.59456618092611879</v>
      </c>
      <c r="C507">
        <v>0</v>
      </c>
      <c r="D507">
        <v>0</v>
      </c>
      <c r="E507">
        <v>0.42799999999999999</v>
      </c>
      <c r="F507">
        <v>0.52900000000000003</v>
      </c>
      <c r="H507" t="s">
        <v>506</v>
      </c>
    </row>
    <row r="508" spans="1:8" x14ac:dyDescent="0.35">
      <c r="A508">
        <f t="shared" si="7"/>
        <v>507</v>
      </c>
      <c r="B508">
        <v>0.58405101710269758</v>
      </c>
      <c r="C508">
        <v>0</v>
      </c>
      <c r="D508">
        <v>0</v>
      </c>
      <c r="E508">
        <v>0.40600000000000003</v>
      </c>
      <c r="F508">
        <v>0.49099999999999999</v>
      </c>
      <c r="H508" t="s">
        <v>507</v>
      </c>
    </row>
    <row r="509" spans="1:8" x14ac:dyDescent="0.35">
      <c r="A509">
        <f t="shared" si="7"/>
        <v>508</v>
      </c>
      <c r="B509">
        <v>0.58165421360464775</v>
      </c>
      <c r="C509">
        <v>0</v>
      </c>
      <c r="D509">
        <v>0</v>
      </c>
      <c r="E509">
        <v>0.37</v>
      </c>
      <c r="F509">
        <v>0.432</v>
      </c>
      <c r="H509" t="s">
        <v>508</v>
      </c>
    </row>
    <row r="510" spans="1:8" x14ac:dyDescent="0.35">
      <c r="A510">
        <f t="shared" si="7"/>
        <v>509</v>
      </c>
      <c r="B510">
        <v>0.59313330606415171</v>
      </c>
      <c r="C510">
        <v>0</v>
      </c>
      <c r="D510">
        <v>0</v>
      </c>
      <c r="E510">
        <v>0.33400000000000002</v>
      </c>
      <c r="F510">
        <v>0.38200000000000001</v>
      </c>
      <c r="H510" t="s">
        <v>509</v>
      </c>
    </row>
    <row r="511" spans="1:8" x14ac:dyDescent="0.35">
      <c r="A511">
        <f t="shared" si="7"/>
        <v>510</v>
      </c>
      <c r="B511">
        <v>0.62642414873789587</v>
      </c>
      <c r="C511">
        <v>0</v>
      </c>
      <c r="D511">
        <v>0</v>
      </c>
      <c r="E511">
        <v>0.312</v>
      </c>
      <c r="F511">
        <v>0.36099999999999999</v>
      </c>
      <c r="H511" t="s">
        <v>510</v>
      </c>
    </row>
    <row r="512" spans="1:8" x14ac:dyDescent="0.35">
      <c r="A512">
        <f t="shared" si="7"/>
        <v>511</v>
      </c>
      <c r="B512">
        <v>0.67101452688482488</v>
      </c>
      <c r="C512">
        <v>0</v>
      </c>
      <c r="D512">
        <v>0</v>
      </c>
      <c r="E512">
        <v>0.315</v>
      </c>
      <c r="F512">
        <v>0.34499999999999997</v>
      </c>
      <c r="H512" t="s">
        <v>511</v>
      </c>
    </row>
    <row r="513" spans="1:8" x14ac:dyDescent="0.35">
      <c r="A513">
        <f t="shared" si="7"/>
        <v>512</v>
      </c>
      <c r="B513">
        <v>0.73259654863835177</v>
      </c>
      <c r="C513">
        <v>0.14299999999999999</v>
      </c>
      <c r="D513">
        <v>0.14000000000000001</v>
      </c>
      <c r="E513">
        <v>0.27</v>
      </c>
      <c r="F513">
        <v>0.28100000000000003</v>
      </c>
      <c r="H513" t="s">
        <v>512</v>
      </c>
    </row>
    <row r="514" spans="1:8" x14ac:dyDescent="0.35">
      <c r="A514">
        <f t="shared" si="7"/>
        <v>513</v>
      </c>
      <c r="B514">
        <v>0.78279363791933476</v>
      </c>
      <c r="C514">
        <v>0.40200000000000002</v>
      </c>
      <c r="D514">
        <v>0.40100000000000002</v>
      </c>
      <c r="E514">
        <v>0.14000000000000001</v>
      </c>
      <c r="F514">
        <v>0.126</v>
      </c>
      <c r="H514" t="s">
        <v>513</v>
      </c>
    </row>
    <row r="515" spans="1:8" x14ac:dyDescent="0.35">
      <c r="A515">
        <f t="shared" si="7"/>
        <v>514</v>
      </c>
      <c r="B515">
        <v>0.82409907534892801</v>
      </c>
      <c r="C515">
        <v>0.59</v>
      </c>
      <c r="D515">
        <v>0.59299999999999997</v>
      </c>
      <c r="E515">
        <v>0.16500000000000001</v>
      </c>
      <c r="F515">
        <v>0.14599999999999999</v>
      </c>
      <c r="H515" t="s">
        <v>514</v>
      </c>
    </row>
    <row r="516" spans="1:8" x14ac:dyDescent="0.35">
      <c r="A516">
        <f t="shared" ref="A516:A579" si="8">A515+1</f>
        <v>515</v>
      </c>
      <c r="B516">
        <v>0.83872778777493284</v>
      </c>
      <c r="C516">
        <v>0.70699999999999996</v>
      </c>
      <c r="D516">
        <v>0.71199999999999997</v>
      </c>
      <c r="E516">
        <v>0.112</v>
      </c>
      <c r="F516">
        <v>0.27100000000000002</v>
      </c>
      <c r="H516" t="s">
        <v>515</v>
      </c>
    </row>
    <row r="517" spans="1:8" x14ac:dyDescent="0.35">
      <c r="A517">
        <f t="shared" si="8"/>
        <v>516</v>
      </c>
      <c r="B517">
        <v>0.82840423004578201</v>
      </c>
      <c r="C517">
        <v>0.76900000000000002</v>
      </c>
      <c r="D517">
        <v>0.76900000000000002</v>
      </c>
      <c r="E517">
        <v>7.0000000000000007E-2</v>
      </c>
      <c r="F517">
        <v>0.247</v>
      </c>
      <c r="H517" t="s">
        <v>516</v>
      </c>
    </row>
    <row r="518" spans="1:8" x14ac:dyDescent="0.35">
      <c r="A518">
        <f t="shared" si="8"/>
        <v>517</v>
      </c>
      <c r="B518">
        <v>0.81802712540682065</v>
      </c>
      <c r="C518">
        <v>0.78100000000000003</v>
      </c>
      <c r="D518">
        <v>0.78</v>
      </c>
      <c r="E518">
        <v>6.7000000000000004E-2</v>
      </c>
      <c r="F518">
        <v>0.22900000000000001</v>
      </c>
      <c r="H518" t="s">
        <v>517</v>
      </c>
    </row>
    <row r="519" spans="1:8" x14ac:dyDescent="0.35">
      <c r="A519">
        <f t="shared" si="8"/>
        <v>518</v>
      </c>
      <c r="B519">
        <v>0.79137209722349378</v>
      </c>
      <c r="C519">
        <v>0.74299999999999999</v>
      </c>
      <c r="D519">
        <v>0.74</v>
      </c>
      <c r="E519">
        <v>7.1999999999999995E-2</v>
      </c>
      <c r="F519">
        <v>0.216</v>
      </c>
      <c r="H519" t="s">
        <v>518</v>
      </c>
    </row>
    <row r="520" spans="1:8" x14ac:dyDescent="0.35">
      <c r="A520">
        <f t="shared" si="8"/>
        <v>519</v>
      </c>
      <c r="B520">
        <v>0.76673394647002635</v>
      </c>
      <c r="C520">
        <v>0.65600000000000003</v>
      </c>
      <c r="D520">
        <v>0.65100000000000002</v>
      </c>
      <c r="E520">
        <v>8.3000000000000004E-2</v>
      </c>
      <c r="F520">
        <v>0.21199999999999999</v>
      </c>
      <c r="H520" t="s">
        <v>519</v>
      </c>
    </row>
    <row r="521" spans="1:8" x14ac:dyDescent="0.35">
      <c r="A521">
        <f t="shared" si="8"/>
        <v>520</v>
      </c>
      <c r="B521">
        <v>0.74999242717778247</v>
      </c>
      <c r="C521">
        <v>0.505</v>
      </c>
      <c r="D521">
        <v>0.495</v>
      </c>
      <c r="E521">
        <v>0.10100000000000001</v>
      </c>
      <c r="F521">
        <v>0.215</v>
      </c>
      <c r="H521" t="s">
        <v>520</v>
      </c>
    </row>
    <row r="522" spans="1:8" x14ac:dyDescent="0.35">
      <c r="A522">
        <f t="shared" si="8"/>
        <v>521</v>
      </c>
      <c r="B522">
        <v>0.72655716499151068</v>
      </c>
      <c r="C522">
        <v>0.28499999999999998</v>
      </c>
      <c r="D522">
        <v>0.26800000000000002</v>
      </c>
      <c r="E522">
        <v>0.11899999999999999</v>
      </c>
      <c r="F522">
        <v>0.22700000000000001</v>
      </c>
      <c r="H522" t="s">
        <v>521</v>
      </c>
    </row>
    <row r="523" spans="1:8" x14ac:dyDescent="0.35">
      <c r="A523">
        <f t="shared" si="8"/>
        <v>522</v>
      </c>
      <c r="B523">
        <v>0.70367687797670375</v>
      </c>
      <c r="C523">
        <v>4.9000000000000002E-2</v>
      </c>
      <c r="D523">
        <v>3.9E-2</v>
      </c>
      <c r="E523">
        <v>0.188</v>
      </c>
      <c r="F523">
        <v>0.28499999999999998</v>
      </c>
      <c r="H523" t="s">
        <v>522</v>
      </c>
    </row>
    <row r="524" spans="1:8" x14ac:dyDescent="0.35">
      <c r="A524">
        <f t="shared" si="8"/>
        <v>523</v>
      </c>
      <c r="B524">
        <v>0.71623158503445183</v>
      </c>
      <c r="C524">
        <v>0</v>
      </c>
      <c r="D524">
        <v>0</v>
      </c>
      <c r="E524">
        <v>0.32500000000000001</v>
      </c>
      <c r="F524">
        <v>0.38700000000000001</v>
      </c>
      <c r="H524" t="s">
        <v>523</v>
      </c>
    </row>
    <row r="525" spans="1:8" x14ac:dyDescent="0.35">
      <c r="A525">
        <f t="shared" si="8"/>
        <v>524</v>
      </c>
      <c r="B525">
        <v>0.71233058101093449</v>
      </c>
      <c r="C525">
        <v>0</v>
      </c>
      <c r="D525">
        <v>0</v>
      </c>
      <c r="E525">
        <v>0.46500000000000002</v>
      </c>
      <c r="F525">
        <v>0.46899999999999997</v>
      </c>
      <c r="H525" t="s">
        <v>524</v>
      </c>
    </row>
    <row r="526" spans="1:8" x14ac:dyDescent="0.35">
      <c r="A526">
        <f t="shared" si="8"/>
        <v>525</v>
      </c>
      <c r="B526">
        <v>0.68123120144309557</v>
      </c>
      <c r="C526">
        <v>0</v>
      </c>
      <c r="D526">
        <v>0</v>
      </c>
      <c r="E526">
        <v>0.57999999999999996</v>
      </c>
      <c r="F526">
        <v>0.53500000000000003</v>
      </c>
      <c r="H526" t="s">
        <v>525</v>
      </c>
    </row>
    <row r="527" spans="1:8" x14ac:dyDescent="0.35">
      <c r="A527">
        <f t="shared" si="8"/>
        <v>526</v>
      </c>
      <c r="B527">
        <v>0.65512187988665571</v>
      </c>
      <c r="C527">
        <v>0</v>
      </c>
      <c r="D527">
        <v>0</v>
      </c>
      <c r="E527">
        <v>0.64900000000000002</v>
      </c>
      <c r="F527">
        <v>0.57799999999999996</v>
      </c>
      <c r="H527" t="s">
        <v>526</v>
      </c>
    </row>
    <row r="528" spans="1:8" x14ac:dyDescent="0.35">
      <c r="A528">
        <f t="shared" si="8"/>
        <v>527</v>
      </c>
      <c r="B528">
        <v>0.63071253579501385</v>
      </c>
      <c r="C528">
        <v>0</v>
      </c>
      <c r="D528">
        <v>0</v>
      </c>
      <c r="E528">
        <v>0.68</v>
      </c>
      <c r="F528">
        <v>0.59199999999999997</v>
      </c>
      <c r="H528" t="s">
        <v>527</v>
      </c>
    </row>
    <row r="529" spans="1:8" x14ac:dyDescent="0.35">
      <c r="A529">
        <f t="shared" si="8"/>
        <v>528</v>
      </c>
      <c r="B529">
        <v>0.60579211572940694</v>
      </c>
      <c r="C529">
        <v>0</v>
      </c>
      <c r="D529">
        <v>0</v>
      </c>
      <c r="E529">
        <v>0.68500000000000005</v>
      </c>
      <c r="F529">
        <v>0.59599999999999997</v>
      </c>
      <c r="H529" t="s">
        <v>528</v>
      </c>
    </row>
    <row r="530" spans="1:8" x14ac:dyDescent="0.35">
      <c r="A530">
        <f t="shared" si="8"/>
        <v>529</v>
      </c>
      <c r="B530">
        <v>0.58353492768871107</v>
      </c>
      <c r="C530">
        <v>0</v>
      </c>
      <c r="D530">
        <v>0</v>
      </c>
      <c r="E530">
        <v>0.67200000000000004</v>
      </c>
      <c r="F530">
        <v>0.59299999999999997</v>
      </c>
      <c r="H530" t="s">
        <v>529</v>
      </c>
    </row>
    <row r="531" spans="1:8" x14ac:dyDescent="0.35">
      <c r="A531">
        <f t="shared" si="8"/>
        <v>530</v>
      </c>
      <c r="B531">
        <v>0.56669954331774386</v>
      </c>
      <c r="C531">
        <v>0</v>
      </c>
      <c r="D531">
        <v>0</v>
      </c>
      <c r="E531">
        <v>0.64200000000000002</v>
      </c>
      <c r="F531">
        <v>0.57999999999999996</v>
      </c>
      <c r="H531" t="s">
        <v>530</v>
      </c>
    </row>
    <row r="532" spans="1:8" x14ac:dyDescent="0.35">
      <c r="A532">
        <f t="shared" si="8"/>
        <v>531</v>
      </c>
      <c r="B532">
        <v>0.55734467488620854</v>
      </c>
      <c r="C532">
        <v>0</v>
      </c>
      <c r="D532">
        <v>0</v>
      </c>
      <c r="E532">
        <v>0.60399999999999998</v>
      </c>
      <c r="F532">
        <v>0.56100000000000005</v>
      </c>
      <c r="H532" t="s">
        <v>531</v>
      </c>
    </row>
    <row r="533" spans="1:8" x14ac:dyDescent="0.35">
      <c r="A533">
        <f t="shared" si="8"/>
        <v>532</v>
      </c>
      <c r="B533">
        <v>0.55533015672224162</v>
      </c>
      <c r="C533">
        <v>0</v>
      </c>
      <c r="D533">
        <v>0</v>
      </c>
      <c r="E533">
        <v>0.55800000000000005</v>
      </c>
      <c r="F533">
        <v>0.55600000000000005</v>
      </c>
      <c r="H533" t="s">
        <v>532</v>
      </c>
    </row>
    <row r="534" spans="1:8" x14ac:dyDescent="0.35">
      <c r="A534">
        <f t="shared" si="8"/>
        <v>533</v>
      </c>
      <c r="B534">
        <v>0.5711824434217494</v>
      </c>
      <c r="C534">
        <v>0</v>
      </c>
      <c r="D534">
        <v>0</v>
      </c>
      <c r="E534">
        <v>0.503</v>
      </c>
      <c r="F534">
        <v>0.56100000000000005</v>
      </c>
      <c r="H534" t="s">
        <v>533</v>
      </c>
    </row>
    <row r="535" spans="1:8" x14ac:dyDescent="0.35">
      <c r="A535">
        <f t="shared" si="8"/>
        <v>534</v>
      </c>
      <c r="B535">
        <v>0.61799701948884223</v>
      </c>
      <c r="C535">
        <v>0</v>
      </c>
      <c r="D535">
        <v>0</v>
      </c>
      <c r="E535">
        <v>0.45900000000000002</v>
      </c>
      <c r="F535">
        <v>0.55800000000000005</v>
      </c>
      <c r="H535" t="s">
        <v>534</v>
      </c>
    </row>
    <row r="536" spans="1:8" x14ac:dyDescent="0.35">
      <c r="A536">
        <f t="shared" si="8"/>
        <v>535</v>
      </c>
      <c r="B536">
        <v>0.68499903333293033</v>
      </c>
      <c r="C536">
        <v>0</v>
      </c>
      <c r="D536">
        <v>0</v>
      </c>
      <c r="E536">
        <v>0.41799999999999998</v>
      </c>
      <c r="F536">
        <v>0.54100000000000004</v>
      </c>
      <c r="H536" t="s">
        <v>535</v>
      </c>
    </row>
    <row r="537" spans="1:8" x14ac:dyDescent="0.35">
      <c r="A537">
        <f t="shared" si="8"/>
        <v>536</v>
      </c>
      <c r="B537">
        <v>0.76857931369545007</v>
      </c>
      <c r="C537">
        <v>0.16400000000000001</v>
      </c>
      <c r="D537">
        <v>0.11799999999999999</v>
      </c>
      <c r="E537">
        <v>0.33400000000000002</v>
      </c>
      <c r="F537">
        <v>0.432</v>
      </c>
      <c r="H537" t="s">
        <v>536</v>
      </c>
    </row>
    <row r="538" spans="1:8" x14ac:dyDescent="0.35">
      <c r="A538">
        <f t="shared" si="8"/>
        <v>537</v>
      </c>
      <c r="B538">
        <v>0.81255716743503603</v>
      </c>
      <c r="C538">
        <v>0.433</v>
      </c>
      <c r="D538">
        <v>0.36199999999999999</v>
      </c>
      <c r="E538">
        <v>0.13600000000000001</v>
      </c>
      <c r="F538">
        <v>0.21299999999999999</v>
      </c>
      <c r="H538" t="s">
        <v>537</v>
      </c>
    </row>
    <row r="539" spans="1:8" x14ac:dyDescent="0.35">
      <c r="A539">
        <f t="shared" si="8"/>
        <v>538</v>
      </c>
      <c r="B539">
        <v>0.84124925319755306</v>
      </c>
      <c r="C539">
        <v>0.622</v>
      </c>
      <c r="D539">
        <v>0.58299999999999996</v>
      </c>
      <c r="E539">
        <v>0.129</v>
      </c>
      <c r="F539">
        <v>0.22700000000000001</v>
      </c>
      <c r="H539" t="s">
        <v>538</v>
      </c>
    </row>
    <row r="540" spans="1:8" x14ac:dyDescent="0.35">
      <c r="A540">
        <f t="shared" si="8"/>
        <v>539</v>
      </c>
      <c r="B540">
        <v>0.85295470879349378</v>
      </c>
      <c r="C540">
        <v>0.73599999999999999</v>
      </c>
      <c r="D540">
        <v>0.70199999999999996</v>
      </c>
      <c r="E540">
        <v>0.39500000000000002</v>
      </c>
      <c r="F540">
        <v>0.42199999999999999</v>
      </c>
      <c r="H540" t="s">
        <v>539</v>
      </c>
    </row>
    <row r="541" spans="1:8" x14ac:dyDescent="0.35">
      <c r="A541">
        <f t="shared" si="8"/>
        <v>540</v>
      </c>
      <c r="B541">
        <v>0.8463933796976828</v>
      </c>
      <c r="C541">
        <v>0.8</v>
      </c>
      <c r="D541">
        <v>0.747</v>
      </c>
      <c r="E541">
        <v>0.39100000000000001</v>
      </c>
      <c r="F541">
        <v>0.38</v>
      </c>
      <c r="H541" t="s">
        <v>540</v>
      </c>
    </row>
    <row r="542" spans="1:8" x14ac:dyDescent="0.35">
      <c r="A542">
        <f t="shared" si="8"/>
        <v>541</v>
      </c>
      <c r="B542">
        <v>0.83169894486467233</v>
      </c>
      <c r="C542">
        <v>0.81</v>
      </c>
      <c r="D542">
        <v>0.75800000000000001</v>
      </c>
      <c r="E542">
        <v>0.37</v>
      </c>
      <c r="F542">
        <v>0.36099999999999999</v>
      </c>
      <c r="H542" t="s">
        <v>541</v>
      </c>
    </row>
    <row r="543" spans="1:8" x14ac:dyDescent="0.35">
      <c r="A543">
        <f t="shared" si="8"/>
        <v>542</v>
      </c>
      <c r="B543">
        <v>0.802599759346453</v>
      </c>
      <c r="C543">
        <v>0.77100000000000002</v>
      </c>
      <c r="D543">
        <v>0.71699999999999997</v>
      </c>
      <c r="E543">
        <v>0.33100000000000002</v>
      </c>
      <c r="F543">
        <v>0.36699999999999999</v>
      </c>
      <c r="H543" t="s">
        <v>542</v>
      </c>
    </row>
    <row r="544" spans="1:8" x14ac:dyDescent="0.35">
      <c r="A544">
        <f t="shared" si="8"/>
        <v>543</v>
      </c>
      <c r="B544">
        <v>0.78587833594404366</v>
      </c>
      <c r="C544">
        <v>0.67900000000000005</v>
      </c>
      <c r="D544">
        <v>0.58599999999999997</v>
      </c>
      <c r="E544">
        <v>0.309</v>
      </c>
      <c r="F544">
        <v>0.38600000000000001</v>
      </c>
      <c r="H544" t="s">
        <v>543</v>
      </c>
    </row>
    <row r="545" spans="1:8" x14ac:dyDescent="0.35">
      <c r="A545">
        <f t="shared" si="8"/>
        <v>544</v>
      </c>
      <c r="B545">
        <v>0.77927828960974665</v>
      </c>
      <c r="C545">
        <v>0.52</v>
      </c>
      <c r="D545">
        <v>0.42</v>
      </c>
      <c r="E545">
        <v>0.312</v>
      </c>
      <c r="F545">
        <v>0.39500000000000002</v>
      </c>
      <c r="H545" t="s">
        <v>544</v>
      </c>
    </row>
    <row r="546" spans="1:8" x14ac:dyDescent="0.35">
      <c r="A546">
        <f t="shared" si="8"/>
        <v>545</v>
      </c>
      <c r="B546">
        <v>0.76404088658347413</v>
      </c>
      <c r="C546">
        <v>0.29299999999999998</v>
      </c>
      <c r="D546">
        <v>0.20100000000000001</v>
      </c>
      <c r="E546">
        <v>0.311</v>
      </c>
      <c r="F546">
        <v>0.38600000000000001</v>
      </c>
      <c r="H546" t="s">
        <v>545</v>
      </c>
    </row>
    <row r="547" spans="1:8" x14ac:dyDescent="0.35">
      <c r="A547">
        <f t="shared" si="8"/>
        <v>546</v>
      </c>
      <c r="B547">
        <v>0.74432690291540804</v>
      </c>
      <c r="C547">
        <v>5.3999999999999999E-2</v>
      </c>
      <c r="D547">
        <v>2.3E-2</v>
      </c>
      <c r="E547">
        <v>0.34100000000000003</v>
      </c>
      <c r="F547">
        <v>0.40200000000000002</v>
      </c>
      <c r="H547" t="s">
        <v>546</v>
      </c>
    </row>
    <row r="548" spans="1:8" x14ac:dyDescent="0.35">
      <c r="A548">
        <f t="shared" si="8"/>
        <v>547</v>
      </c>
      <c r="B548">
        <v>0.75553594368971577</v>
      </c>
      <c r="C548">
        <v>0</v>
      </c>
      <c r="D548">
        <v>0</v>
      </c>
      <c r="E548">
        <v>0.39200000000000002</v>
      </c>
      <c r="F548">
        <v>0.48799999999999999</v>
      </c>
      <c r="H548" t="s">
        <v>547</v>
      </c>
    </row>
    <row r="549" spans="1:8" x14ac:dyDescent="0.35">
      <c r="A549">
        <f t="shared" si="8"/>
        <v>548</v>
      </c>
      <c r="B549">
        <v>0.75102814490459435</v>
      </c>
      <c r="C549">
        <v>0</v>
      </c>
      <c r="D549">
        <v>0</v>
      </c>
      <c r="E549">
        <v>0.42499999999999999</v>
      </c>
      <c r="F549">
        <v>0.55900000000000005</v>
      </c>
      <c r="H549" t="s">
        <v>548</v>
      </c>
    </row>
    <row r="550" spans="1:8" x14ac:dyDescent="0.35">
      <c r="A550">
        <f t="shared" si="8"/>
        <v>549</v>
      </c>
      <c r="B550">
        <v>0.7132110506160696</v>
      </c>
      <c r="C550">
        <v>0</v>
      </c>
      <c r="D550">
        <v>0</v>
      </c>
      <c r="E550">
        <v>0.45200000000000001</v>
      </c>
      <c r="F550">
        <v>0.60499999999999998</v>
      </c>
      <c r="H550" t="s">
        <v>549</v>
      </c>
    </row>
    <row r="551" spans="1:8" x14ac:dyDescent="0.35">
      <c r="A551">
        <f t="shared" si="8"/>
        <v>550</v>
      </c>
      <c r="B551">
        <v>0.68351800416890707</v>
      </c>
      <c r="C551">
        <v>0</v>
      </c>
      <c r="D551">
        <v>0</v>
      </c>
      <c r="E551">
        <v>0.47799999999999998</v>
      </c>
      <c r="F551">
        <v>0.63500000000000001</v>
      </c>
      <c r="H551" t="s">
        <v>550</v>
      </c>
    </row>
    <row r="552" spans="1:8" x14ac:dyDescent="0.35">
      <c r="A552">
        <f t="shared" si="8"/>
        <v>551</v>
      </c>
      <c r="B552">
        <v>0.65366579153349624</v>
      </c>
      <c r="C552">
        <v>0</v>
      </c>
      <c r="D552">
        <v>0</v>
      </c>
      <c r="E552">
        <v>0.51400000000000001</v>
      </c>
      <c r="F552">
        <v>0.63200000000000001</v>
      </c>
      <c r="H552" t="s">
        <v>551</v>
      </c>
    </row>
    <row r="553" spans="1:8" x14ac:dyDescent="0.35">
      <c r="A553">
        <f t="shared" si="8"/>
        <v>552</v>
      </c>
      <c r="B553">
        <v>0.62559853206476168</v>
      </c>
      <c r="C553">
        <v>0</v>
      </c>
      <c r="D553">
        <v>0</v>
      </c>
      <c r="E553">
        <v>0.53900000000000003</v>
      </c>
      <c r="F553">
        <v>0.60699999999999998</v>
      </c>
      <c r="H553" t="s">
        <v>552</v>
      </c>
    </row>
    <row r="554" spans="1:8" x14ac:dyDescent="0.35">
      <c r="A554">
        <f t="shared" si="8"/>
        <v>553</v>
      </c>
      <c r="B554">
        <v>0.60349237917093468</v>
      </c>
      <c r="C554">
        <v>0</v>
      </c>
      <c r="D554">
        <v>0</v>
      </c>
      <c r="E554">
        <v>0.54</v>
      </c>
      <c r="F554">
        <v>0.57299999999999995</v>
      </c>
      <c r="H554" t="s">
        <v>553</v>
      </c>
    </row>
    <row r="555" spans="1:8" x14ac:dyDescent="0.35">
      <c r="A555">
        <f t="shared" si="8"/>
        <v>554</v>
      </c>
      <c r="B555">
        <v>0.58646315582904873</v>
      </c>
      <c r="C555">
        <v>0</v>
      </c>
      <c r="D555">
        <v>0</v>
      </c>
      <c r="E555">
        <v>0.53800000000000003</v>
      </c>
      <c r="F555">
        <v>0.53800000000000003</v>
      </c>
      <c r="H555" t="s">
        <v>554</v>
      </c>
    </row>
    <row r="556" spans="1:8" x14ac:dyDescent="0.35">
      <c r="A556">
        <f t="shared" si="8"/>
        <v>555</v>
      </c>
      <c r="B556">
        <v>0.57672208399685931</v>
      </c>
      <c r="C556">
        <v>0</v>
      </c>
      <c r="D556">
        <v>0</v>
      </c>
      <c r="E556">
        <v>0.53900000000000003</v>
      </c>
      <c r="F556">
        <v>0.51</v>
      </c>
      <c r="H556" t="s">
        <v>555</v>
      </c>
    </row>
    <row r="557" spans="1:8" x14ac:dyDescent="0.35">
      <c r="A557">
        <f t="shared" si="8"/>
        <v>556</v>
      </c>
      <c r="B557">
        <v>0.57391620064494753</v>
      </c>
      <c r="C557">
        <v>0</v>
      </c>
      <c r="D557">
        <v>0</v>
      </c>
      <c r="E557">
        <v>0.52200000000000002</v>
      </c>
      <c r="F557">
        <v>0.49399999999999999</v>
      </c>
      <c r="H557" t="s">
        <v>556</v>
      </c>
    </row>
    <row r="558" spans="1:8" x14ac:dyDescent="0.35">
      <c r="A558">
        <f t="shared" si="8"/>
        <v>557</v>
      </c>
      <c r="B558">
        <v>0.58619023932098302</v>
      </c>
      <c r="C558">
        <v>0</v>
      </c>
      <c r="D558">
        <v>0</v>
      </c>
      <c r="E558">
        <v>0.49299999999999999</v>
      </c>
      <c r="F558">
        <v>0.48799999999999999</v>
      </c>
      <c r="H558" t="s">
        <v>557</v>
      </c>
    </row>
    <row r="559" spans="1:8" x14ac:dyDescent="0.35">
      <c r="A559">
        <f t="shared" si="8"/>
        <v>558</v>
      </c>
      <c r="B559">
        <v>0.62379403069497619</v>
      </c>
      <c r="C559">
        <v>0</v>
      </c>
      <c r="D559">
        <v>0</v>
      </c>
      <c r="E559">
        <v>0.49099999999999999</v>
      </c>
      <c r="F559">
        <v>0.47599999999999998</v>
      </c>
      <c r="H559" t="s">
        <v>558</v>
      </c>
    </row>
    <row r="560" spans="1:8" x14ac:dyDescent="0.35">
      <c r="A560">
        <f t="shared" si="8"/>
        <v>559</v>
      </c>
      <c r="B560">
        <v>0.68473285758455749</v>
      </c>
      <c r="C560">
        <v>0</v>
      </c>
      <c r="D560">
        <v>0</v>
      </c>
      <c r="E560">
        <v>0.498</v>
      </c>
      <c r="F560">
        <v>0.45700000000000002</v>
      </c>
      <c r="H560" t="s">
        <v>559</v>
      </c>
    </row>
    <row r="561" spans="1:8" x14ac:dyDescent="0.35">
      <c r="A561">
        <f t="shared" si="8"/>
        <v>560</v>
      </c>
      <c r="B561">
        <v>0.75512265086104569</v>
      </c>
      <c r="C561">
        <v>0.17699999999999999</v>
      </c>
      <c r="D561">
        <v>0.111</v>
      </c>
      <c r="E561">
        <v>0.43099999999999999</v>
      </c>
      <c r="F561">
        <v>0.36699999999999999</v>
      </c>
      <c r="H561" t="s">
        <v>560</v>
      </c>
    </row>
    <row r="562" spans="1:8" x14ac:dyDescent="0.35">
      <c r="A562">
        <f t="shared" si="8"/>
        <v>561</v>
      </c>
      <c r="B562">
        <v>0.78938395228182512</v>
      </c>
      <c r="C562">
        <v>0.441</v>
      </c>
      <c r="D562">
        <v>0.36599999999999999</v>
      </c>
      <c r="E562">
        <v>0.182</v>
      </c>
      <c r="F562">
        <v>0.14199999999999999</v>
      </c>
      <c r="H562" t="s">
        <v>561</v>
      </c>
    </row>
    <row r="563" spans="1:8" x14ac:dyDescent="0.35">
      <c r="A563">
        <f t="shared" si="8"/>
        <v>562</v>
      </c>
      <c r="B563">
        <v>0.82298642870212102</v>
      </c>
      <c r="C563">
        <v>0.627</v>
      </c>
      <c r="D563">
        <v>0.57099999999999995</v>
      </c>
      <c r="E563">
        <v>0.23300000000000001</v>
      </c>
      <c r="F563">
        <v>0.112</v>
      </c>
      <c r="H563" t="s">
        <v>562</v>
      </c>
    </row>
    <row r="564" spans="1:8" x14ac:dyDescent="0.35">
      <c r="A564">
        <f t="shared" si="8"/>
        <v>563</v>
      </c>
      <c r="B564">
        <v>0.83873802530371655</v>
      </c>
      <c r="C564">
        <v>0.74099999999999999</v>
      </c>
      <c r="D564">
        <v>0.69499999999999995</v>
      </c>
      <c r="E564">
        <v>0.55900000000000005</v>
      </c>
      <c r="F564">
        <v>0.27600000000000002</v>
      </c>
      <c r="H564" t="s">
        <v>563</v>
      </c>
    </row>
    <row r="565" spans="1:8" x14ac:dyDescent="0.35">
      <c r="A565">
        <f t="shared" si="8"/>
        <v>564</v>
      </c>
      <c r="B565">
        <v>0.83279002108046196</v>
      </c>
      <c r="C565">
        <v>0.80200000000000005</v>
      </c>
      <c r="D565">
        <v>0.76100000000000001</v>
      </c>
      <c r="E565">
        <v>0.47</v>
      </c>
      <c r="F565">
        <v>0.186</v>
      </c>
      <c r="H565" t="s">
        <v>564</v>
      </c>
    </row>
    <row r="566" spans="1:8" x14ac:dyDescent="0.35">
      <c r="A566">
        <f t="shared" si="8"/>
        <v>565</v>
      </c>
      <c r="B566">
        <v>0.81454055171517159</v>
      </c>
      <c r="C566">
        <v>0.81299999999999994</v>
      </c>
      <c r="D566">
        <v>0.77600000000000002</v>
      </c>
      <c r="E566">
        <v>0.374</v>
      </c>
      <c r="F566">
        <v>0.153</v>
      </c>
      <c r="H566" t="s">
        <v>565</v>
      </c>
    </row>
    <row r="567" spans="1:8" x14ac:dyDescent="0.35">
      <c r="A567">
        <f t="shared" si="8"/>
        <v>566</v>
      </c>
      <c r="B567">
        <v>0.7863588257209021</v>
      </c>
      <c r="C567">
        <v>0.77300000000000002</v>
      </c>
      <c r="D567">
        <v>0.73899999999999999</v>
      </c>
      <c r="E567">
        <v>0.32800000000000001</v>
      </c>
      <c r="F567">
        <v>0.156</v>
      </c>
      <c r="H567" t="s">
        <v>566</v>
      </c>
    </row>
    <row r="568" spans="1:8" x14ac:dyDescent="0.35">
      <c r="A568">
        <f t="shared" si="8"/>
        <v>567</v>
      </c>
      <c r="B568">
        <v>0.77642623205393857</v>
      </c>
      <c r="C568">
        <v>0.68100000000000005</v>
      </c>
      <c r="D568">
        <v>0.64600000000000002</v>
      </c>
      <c r="E568">
        <v>0.32700000000000001</v>
      </c>
      <c r="F568">
        <v>0.16400000000000001</v>
      </c>
      <c r="H568" t="s">
        <v>567</v>
      </c>
    </row>
    <row r="569" spans="1:8" x14ac:dyDescent="0.35">
      <c r="A569">
        <f t="shared" si="8"/>
        <v>568</v>
      </c>
      <c r="B569">
        <v>0.7717321776525532</v>
      </c>
      <c r="C569">
        <v>0.53</v>
      </c>
      <c r="D569">
        <v>0.49399999999999999</v>
      </c>
      <c r="E569">
        <v>0.35199999999999998</v>
      </c>
      <c r="F569">
        <v>0.157</v>
      </c>
      <c r="H569" t="s">
        <v>568</v>
      </c>
    </row>
    <row r="570" spans="1:8" x14ac:dyDescent="0.35">
      <c r="A570">
        <f t="shared" si="8"/>
        <v>569</v>
      </c>
      <c r="B570">
        <v>0.76018180165929694</v>
      </c>
      <c r="C570">
        <v>0.309</v>
      </c>
      <c r="D570">
        <v>0.27400000000000002</v>
      </c>
      <c r="E570">
        <v>0.38200000000000001</v>
      </c>
      <c r="F570">
        <v>0.14499999999999999</v>
      </c>
      <c r="H570" t="s">
        <v>569</v>
      </c>
    </row>
    <row r="571" spans="1:8" x14ac:dyDescent="0.35">
      <c r="A571">
        <f t="shared" si="8"/>
        <v>570</v>
      </c>
      <c r="B571">
        <v>0.74025409377921836</v>
      </c>
      <c r="C571">
        <v>5.7000000000000002E-2</v>
      </c>
      <c r="D571">
        <v>4.3999999999999997E-2</v>
      </c>
      <c r="E571">
        <v>0.442</v>
      </c>
      <c r="F571">
        <v>0.16600000000000001</v>
      </c>
      <c r="H571" t="s">
        <v>570</v>
      </c>
    </row>
    <row r="572" spans="1:8" x14ac:dyDescent="0.35">
      <c r="A572">
        <f t="shared" si="8"/>
        <v>571</v>
      </c>
      <c r="B572">
        <v>0.75703243447128443</v>
      </c>
      <c r="C572">
        <v>0</v>
      </c>
      <c r="D572">
        <v>0</v>
      </c>
      <c r="E572">
        <v>0.54700000000000004</v>
      </c>
      <c r="F572">
        <v>0.21099999999999999</v>
      </c>
      <c r="H572" t="s">
        <v>571</v>
      </c>
    </row>
    <row r="573" spans="1:8" x14ac:dyDescent="0.35">
      <c r="A573">
        <f t="shared" si="8"/>
        <v>572</v>
      </c>
      <c r="B573">
        <v>0.74902942539615758</v>
      </c>
      <c r="C573">
        <v>0</v>
      </c>
      <c r="D573">
        <v>0</v>
      </c>
      <c r="E573">
        <v>0.60799999999999998</v>
      </c>
      <c r="F573">
        <v>0.253</v>
      </c>
      <c r="H573" t="s">
        <v>572</v>
      </c>
    </row>
    <row r="574" spans="1:8" x14ac:dyDescent="0.35">
      <c r="A574">
        <f t="shared" si="8"/>
        <v>573</v>
      </c>
      <c r="B574">
        <v>0.70763412521390845</v>
      </c>
      <c r="C574">
        <v>0</v>
      </c>
      <c r="D574">
        <v>0</v>
      </c>
      <c r="E574">
        <v>0.63600000000000001</v>
      </c>
      <c r="F574">
        <v>0.29199999999999998</v>
      </c>
      <c r="H574" t="s">
        <v>573</v>
      </c>
    </row>
    <row r="575" spans="1:8" x14ac:dyDescent="0.35">
      <c r="A575">
        <f t="shared" si="8"/>
        <v>574</v>
      </c>
      <c r="B575">
        <v>0.6789101051023464</v>
      </c>
      <c r="C575">
        <v>0</v>
      </c>
      <c r="D575">
        <v>0</v>
      </c>
      <c r="E575">
        <v>0.623</v>
      </c>
      <c r="F575">
        <v>0.315</v>
      </c>
      <c r="H575" t="s">
        <v>574</v>
      </c>
    </row>
    <row r="576" spans="1:8" x14ac:dyDescent="0.35">
      <c r="A576">
        <f t="shared" si="8"/>
        <v>575</v>
      </c>
      <c r="B576">
        <v>0.64840226932730638</v>
      </c>
      <c r="C576">
        <v>0</v>
      </c>
      <c r="D576">
        <v>0</v>
      </c>
      <c r="E576">
        <v>0.61899999999999999</v>
      </c>
      <c r="F576">
        <v>0.32300000000000001</v>
      </c>
      <c r="H576" t="s">
        <v>575</v>
      </c>
    </row>
    <row r="577" spans="1:8" x14ac:dyDescent="0.35">
      <c r="A577">
        <f t="shared" si="8"/>
        <v>576</v>
      </c>
      <c r="B577">
        <v>0.62344178387127469</v>
      </c>
      <c r="C577">
        <v>0</v>
      </c>
      <c r="D577">
        <v>0</v>
      </c>
      <c r="E577">
        <v>0.61299999999999999</v>
      </c>
      <c r="F577">
        <v>0.312</v>
      </c>
      <c r="H577" t="s">
        <v>576</v>
      </c>
    </row>
    <row r="578" spans="1:8" x14ac:dyDescent="0.35">
      <c r="A578">
        <f t="shared" si="8"/>
        <v>577</v>
      </c>
      <c r="B578">
        <v>0.60540780816741624</v>
      </c>
      <c r="C578">
        <v>0</v>
      </c>
      <c r="D578">
        <v>0</v>
      </c>
      <c r="E578">
        <v>0.58199999999999996</v>
      </c>
      <c r="F578">
        <v>0.28199999999999997</v>
      </c>
      <c r="H578" t="s">
        <v>577</v>
      </c>
    </row>
    <row r="579" spans="1:8" x14ac:dyDescent="0.35">
      <c r="A579">
        <f t="shared" si="8"/>
        <v>578</v>
      </c>
      <c r="B579">
        <v>0.5896204012799523</v>
      </c>
      <c r="C579">
        <v>0</v>
      </c>
      <c r="D579">
        <v>0</v>
      </c>
      <c r="E579">
        <v>0.53200000000000003</v>
      </c>
      <c r="F579">
        <v>0.23300000000000001</v>
      </c>
      <c r="H579" t="s">
        <v>578</v>
      </c>
    </row>
    <row r="580" spans="1:8" x14ac:dyDescent="0.35">
      <c r="A580">
        <f t="shared" ref="A580:A643" si="9">A579+1</f>
        <v>579</v>
      </c>
      <c r="B580">
        <v>0.57962082131354065</v>
      </c>
      <c r="C580">
        <v>0</v>
      </c>
      <c r="D580">
        <v>0</v>
      </c>
      <c r="E580">
        <v>0.48499999999999999</v>
      </c>
      <c r="F580">
        <v>0.17799999999999999</v>
      </c>
      <c r="H580" t="s">
        <v>579</v>
      </c>
    </row>
    <row r="581" spans="1:8" x14ac:dyDescent="0.35">
      <c r="A581">
        <f t="shared" si="9"/>
        <v>580</v>
      </c>
      <c r="B581">
        <v>0.57491863587077574</v>
      </c>
      <c r="C581">
        <v>0</v>
      </c>
      <c r="D581">
        <v>0</v>
      </c>
      <c r="E581">
        <v>0.45700000000000002</v>
      </c>
      <c r="F581">
        <v>0.13300000000000001</v>
      </c>
      <c r="H581" t="s">
        <v>580</v>
      </c>
    </row>
    <row r="582" spans="1:8" x14ac:dyDescent="0.35">
      <c r="A582">
        <f t="shared" si="9"/>
        <v>581</v>
      </c>
      <c r="B582">
        <v>0.5823478377770458</v>
      </c>
      <c r="C582">
        <v>0</v>
      </c>
      <c r="D582">
        <v>0</v>
      </c>
      <c r="E582">
        <v>0.43099999999999999</v>
      </c>
      <c r="F582">
        <v>0.1</v>
      </c>
      <c r="H582" t="s">
        <v>581</v>
      </c>
    </row>
    <row r="583" spans="1:8" x14ac:dyDescent="0.35">
      <c r="A583">
        <f t="shared" si="9"/>
        <v>582</v>
      </c>
      <c r="B583">
        <v>0.61663424852768112</v>
      </c>
      <c r="C583">
        <v>0</v>
      </c>
      <c r="D583">
        <v>0</v>
      </c>
      <c r="E583">
        <v>0.41</v>
      </c>
      <c r="F583">
        <v>7.8E-2</v>
      </c>
      <c r="H583" t="s">
        <v>582</v>
      </c>
    </row>
    <row r="584" spans="1:8" x14ac:dyDescent="0.35">
      <c r="A584">
        <f t="shared" si="9"/>
        <v>583</v>
      </c>
      <c r="B584">
        <v>0.67543431662620601</v>
      </c>
      <c r="C584">
        <v>0</v>
      </c>
      <c r="D584">
        <v>0</v>
      </c>
      <c r="E584">
        <v>0.38500000000000001</v>
      </c>
      <c r="F584">
        <v>6.8000000000000005E-2</v>
      </c>
      <c r="H584" t="s">
        <v>583</v>
      </c>
    </row>
    <row r="585" spans="1:8" x14ac:dyDescent="0.35">
      <c r="A585">
        <f t="shared" si="9"/>
        <v>584</v>
      </c>
      <c r="B585">
        <v>0.7464960372548306</v>
      </c>
      <c r="C585">
        <v>0.188</v>
      </c>
      <c r="D585">
        <v>0.17799999999999999</v>
      </c>
      <c r="E585">
        <v>0.29499999999999998</v>
      </c>
      <c r="F585">
        <v>6.8000000000000005E-2</v>
      </c>
      <c r="H585" t="s">
        <v>584</v>
      </c>
    </row>
    <row r="586" spans="1:8" x14ac:dyDescent="0.35">
      <c r="A586">
        <f t="shared" si="9"/>
        <v>585</v>
      </c>
      <c r="B586">
        <v>0.78551163861675055</v>
      </c>
      <c r="C586">
        <v>0.44900000000000001</v>
      </c>
      <c r="D586">
        <v>0.441</v>
      </c>
      <c r="E586">
        <v>9.1999999999999998E-2</v>
      </c>
      <c r="F586">
        <v>2.7E-2</v>
      </c>
      <c r="H586" t="s">
        <v>585</v>
      </c>
    </row>
    <row r="587" spans="1:8" x14ac:dyDescent="0.35">
      <c r="A587">
        <f t="shared" si="9"/>
        <v>586</v>
      </c>
      <c r="B587">
        <v>0.82646925284619099</v>
      </c>
      <c r="C587">
        <v>0.63400000000000001</v>
      </c>
      <c r="D587">
        <v>0.63</v>
      </c>
      <c r="E587">
        <v>0.11600000000000001</v>
      </c>
      <c r="F587">
        <v>2.9000000000000001E-2</v>
      </c>
      <c r="H587" t="s">
        <v>586</v>
      </c>
    </row>
    <row r="588" spans="1:8" x14ac:dyDescent="0.35">
      <c r="A588">
        <f t="shared" si="9"/>
        <v>587</v>
      </c>
      <c r="B588">
        <v>0.84222590501755612</v>
      </c>
      <c r="C588">
        <v>0.74399999999999999</v>
      </c>
      <c r="D588">
        <v>0.745</v>
      </c>
      <c r="E588">
        <v>0.436</v>
      </c>
      <c r="F588">
        <v>3.1E-2</v>
      </c>
      <c r="H588" t="s">
        <v>587</v>
      </c>
    </row>
    <row r="589" spans="1:8" x14ac:dyDescent="0.35">
      <c r="A589">
        <f t="shared" si="9"/>
        <v>588</v>
      </c>
      <c r="B589">
        <v>0.83349851705393241</v>
      </c>
      <c r="C589">
        <v>0.80400000000000005</v>
      </c>
      <c r="D589">
        <v>0.81100000000000005</v>
      </c>
      <c r="E589">
        <v>0.42599999999999999</v>
      </c>
      <c r="F589">
        <v>2.1000000000000001E-2</v>
      </c>
      <c r="H589" t="s">
        <v>588</v>
      </c>
    </row>
    <row r="590" spans="1:8" x14ac:dyDescent="0.35">
      <c r="A590">
        <f t="shared" si="9"/>
        <v>589</v>
      </c>
      <c r="B590">
        <v>0.81981877720344154</v>
      </c>
      <c r="C590">
        <v>0.81299999999999994</v>
      </c>
      <c r="D590">
        <v>0.82399999999999995</v>
      </c>
      <c r="E590">
        <v>0.35499999999999998</v>
      </c>
      <c r="F590">
        <v>2.3E-2</v>
      </c>
      <c r="H590" t="s">
        <v>589</v>
      </c>
    </row>
    <row r="591" spans="1:8" x14ac:dyDescent="0.35">
      <c r="A591">
        <f t="shared" si="9"/>
        <v>590</v>
      </c>
      <c r="B591">
        <v>0.79401489632058586</v>
      </c>
      <c r="C591">
        <v>0.77400000000000002</v>
      </c>
      <c r="D591">
        <v>0.78700000000000003</v>
      </c>
      <c r="E591">
        <v>0.27400000000000002</v>
      </c>
      <c r="F591">
        <v>2.1999999999999999E-2</v>
      </c>
      <c r="H591" t="s">
        <v>590</v>
      </c>
    </row>
    <row r="592" spans="1:8" x14ac:dyDescent="0.35">
      <c r="A592">
        <f t="shared" si="9"/>
        <v>591</v>
      </c>
      <c r="B592">
        <v>0.78507054015434741</v>
      </c>
      <c r="C592">
        <v>0.68400000000000005</v>
      </c>
      <c r="D592">
        <v>0.69199999999999995</v>
      </c>
      <c r="E592">
        <v>0.21</v>
      </c>
      <c r="F592">
        <v>2.1000000000000001E-2</v>
      </c>
      <c r="H592" t="s">
        <v>591</v>
      </c>
    </row>
    <row r="593" spans="1:8" x14ac:dyDescent="0.35">
      <c r="A593">
        <f t="shared" si="9"/>
        <v>592</v>
      </c>
      <c r="B593">
        <v>0.77574040188493543</v>
      </c>
      <c r="C593">
        <v>0.53700000000000003</v>
      </c>
      <c r="D593">
        <v>0.54100000000000004</v>
      </c>
      <c r="E593">
        <v>0.16700000000000001</v>
      </c>
      <c r="F593">
        <v>2.5000000000000001E-2</v>
      </c>
      <c r="H593" t="s">
        <v>592</v>
      </c>
    </row>
    <row r="594" spans="1:8" x14ac:dyDescent="0.35">
      <c r="A594">
        <f t="shared" si="9"/>
        <v>593</v>
      </c>
      <c r="B594">
        <v>0.75335585561579221</v>
      </c>
      <c r="C594">
        <v>0.32100000000000001</v>
      </c>
      <c r="D594">
        <v>0.32</v>
      </c>
      <c r="E594">
        <v>0.14099999999999999</v>
      </c>
      <c r="F594">
        <v>3.5999999999999997E-2</v>
      </c>
      <c r="H594" t="s">
        <v>593</v>
      </c>
    </row>
    <row r="595" spans="1:8" x14ac:dyDescent="0.35">
      <c r="A595">
        <f t="shared" si="9"/>
        <v>594</v>
      </c>
      <c r="B595">
        <v>0.73500582254183344</v>
      </c>
      <c r="C595">
        <v>6.6000000000000003E-2</v>
      </c>
      <c r="D595">
        <v>6.2E-2</v>
      </c>
      <c r="E595">
        <v>0.154</v>
      </c>
      <c r="F595">
        <v>7.9000000000000001E-2</v>
      </c>
      <c r="H595" t="s">
        <v>594</v>
      </c>
    </row>
    <row r="596" spans="1:8" x14ac:dyDescent="0.35">
      <c r="A596">
        <f t="shared" si="9"/>
        <v>595</v>
      </c>
      <c r="B596">
        <v>0.74921884074352774</v>
      </c>
      <c r="C596">
        <v>0</v>
      </c>
      <c r="D596">
        <v>0</v>
      </c>
      <c r="E596">
        <v>0.18</v>
      </c>
      <c r="F596">
        <v>0.14499999999999999</v>
      </c>
      <c r="H596" t="s">
        <v>595</v>
      </c>
    </row>
    <row r="597" spans="1:8" x14ac:dyDescent="0.35">
      <c r="A597">
        <f t="shared" si="9"/>
        <v>596</v>
      </c>
      <c r="B597">
        <v>0.73951261021300085</v>
      </c>
      <c r="C597">
        <v>0</v>
      </c>
      <c r="D597">
        <v>0</v>
      </c>
      <c r="E597">
        <v>0.20699999999999999</v>
      </c>
      <c r="F597">
        <v>0.214</v>
      </c>
      <c r="H597" t="s">
        <v>596</v>
      </c>
    </row>
    <row r="598" spans="1:8" x14ac:dyDescent="0.35">
      <c r="A598">
        <f t="shared" si="9"/>
        <v>597</v>
      </c>
      <c r="B598">
        <v>0.70324340499870297</v>
      </c>
      <c r="C598">
        <v>0</v>
      </c>
      <c r="D598">
        <v>0</v>
      </c>
      <c r="E598">
        <v>0.24299999999999999</v>
      </c>
      <c r="F598">
        <v>0.28299999999999997</v>
      </c>
      <c r="H598" t="s">
        <v>597</v>
      </c>
    </row>
    <row r="599" spans="1:8" x14ac:dyDescent="0.35">
      <c r="A599">
        <f t="shared" si="9"/>
        <v>598</v>
      </c>
      <c r="B599">
        <v>0.67029415032239581</v>
      </c>
      <c r="C599">
        <v>0</v>
      </c>
      <c r="D599">
        <v>0</v>
      </c>
      <c r="E599">
        <v>0.29099999999999998</v>
      </c>
      <c r="F599">
        <v>0.35599999999999998</v>
      </c>
      <c r="H599" t="s">
        <v>598</v>
      </c>
    </row>
    <row r="600" spans="1:8" x14ac:dyDescent="0.35">
      <c r="A600">
        <f t="shared" si="9"/>
        <v>599</v>
      </c>
      <c r="B600">
        <v>0.64570979925722727</v>
      </c>
      <c r="C600">
        <v>0</v>
      </c>
      <c r="D600">
        <v>0</v>
      </c>
      <c r="E600">
        <v>0.33400000000000002</v>
      </c>
      <c r="F600">
        <v>0.42899999999999999</v>
      </c>
      <c r="H600" t="s">
        <v>599</v>
      </c>
    </row>
    <row r="601" spans="1:8" x14ac:dyDescent="0.35">
      <c r="A601">
        <f t="shared" si="9"/>
        <v>600</v>
      </c>
      <c r="B601">
        <v>0.62308233286065151</v>
      </c>
      <c r="C601">
        <v>0</v>
      </c>
      <c r="D601">
        <v>0</v>
      </c>
      <c r="E601">
        <v>0.35699999999999998</v>
      </c>
      <c r="F601">
        <v>0.49299999999999999</v>
      </c>
      <c r="H601" t="s">
        <v>600</v>
      </c>
    </row>
    <row r="602" spans="1:8" x14ac:dyDescent="0.35">
      <c r="A602">
        <f t="shared" si="9"/>
        <v>601</v>
      </c>
      <c r="B602">
        <v>0.60382966993406739</v>
      </c>
      <c r="C602">
        <v>0</v>
      </c>
      <c r="D602">
        <v>0</v>
      </c>
      <c r="E602">
        <v>0.36199999999999999</v>
      </c>
      <c r="F602">
        <v>0.54200000000000004</v>
      </c>
      <c r="H602" t="s">
        <v>601</v>
      </c>
    </row>
    <row r="603" spans="1:8" x14ac:dyDescent="0.35">
      <c r="A603">
        <f t="shared" si="9"/>
        <v>602</v>
      </c>
      <c r="B603">
        <v>0.58950323845054031</v>
      </c>
      <c r="C603">
        <v>0</v>
      </c>
      <c r="D603">
        <v>0</v>
      </c>
      <c r="E603">
        <v>0.34499999999999997</v>
      </c>
      <c r="F603">
        <v>0.58699999999999997</v>
      </c>
      <c r="H603" t="s">
        <v>602</v>
      </c>
    </row>
    <row r="604" spans="1:8" x14ac:dyDescent="0.35">
      <c r="A604">
        <f t="shared" si="9"/>
        <v>603</v>
      </c>
      <c r="B604">
        <v>0.57703696173401331</v>
      </c>
      <c r="C604">
        <v>0</v>
      </c>
      <c r="D604">
        <v>0</v>
      </c>
      <c r="E604">
        <v>0.315</v>
      </c>
      <c r="F604">
        <v>0.61499999999999999</v>
      </c>
      <c r="H604" t="s">
        <v>603</v>
      </c>
    </row>
    <row r="605" spans="1:8" x14ac:dyDescent="0.35">
      <c r="A605">
        <f t="shared" si="9"/>
        <v>604</v>
      </c>
      <c r="B605">
        <v>0.57122840697690536</v>
      </c>
      <c r="C605">
        <v>0</v>
      </c>
      <c r="D605">
        <v>0</v>
      </c>
      <c r="E605">
        <v>0.29299999999999998</v>
      </c>
      <c r="F605">
        <v>0.61699999999999999</v>
      </c>
      <c r="H605" t="s">
        <v>604</v>
      </c>
    </row>
    <row r="606" spans="1:8" x14ac:dyDescent="0.35">
      <c r="A606">
        <f t="shared" si="9"/>
        <v>605</v>
      </c>
      <c r="B606">
        <v>0.58035219374021885</v>
      </c>
      <c r="C606">
        <v>0</v>
      </c>
      <c r="D606">
        <v>0</v>
      </c>
      <c r="E606">
        <v>0.27200000000000002</v>
      </c>
      <c r="F606">
        <v>0.60799999999999998</v>
      </c>
      <c r="H606" t="s">
        <v>605</v>
      </c>
    </row>
    <row r="607" spans="1:8" x14ac:dyDescent="0.35">
      <c r="A607">
        <f t="shared" si="9"/>
        <v>606</v>
      </c>
      <c r="B607">
        <v>0.61809808875448757</v>
      </c>
      <c r="C607">
        <v>0</v>
      </c>
      <c r="D607">
        <v>0</v>
      </c>
      <c r="E607">
        <v>0.25700000000000001</v>
      </c>
      <c r="F607">
        <v>0.59</v>
      </c>
      <c r="H607" t="s">
        <v>606</v>
      </c>
    </row>
    <row r="608" spans="1:8" x14ac:dyDescent="0.35">
      <c r="A608">
        <f t="shared" si="9"/>
        <v>607</v>
      </c>
      <c r="B608">
        <v>0.67153819965346595</v>
      </c>
      <c r="C608">
        <v>0</v>
      </c>
      <c r="D608">
        <v>0</v>
      </c>
      <c r="E608">
        <v>0.22500000000000001</v>
      </c>
      <c r="F608">
        <v>0.56100000000000005</v>
      </c>
      <c r="H608" t="s">
        <v>607</v>
      </c>
    </row>
    <row r="609" spans="1:8" x14ac:dyDescent="0.35">
      <c r="A609">
        <f t="shared" si="9"/>
        <v>608</v>
      </c>
      <c r="B609">
        <v>0.72302964118472723</v>
      </c>
      <c r="C609">
        <v>0.215</v>
      </c>
      <c r="D609">
        <v>0.20200000000000001</v>
      </c>
      <c r="E609">
        <v>0.17399999999999999</v>
      </c>
      <c r="F609">
        <v>0.44400000000000001</v>
      </c>
      <c r="H609" t="s">
        <v>608</v>
      </c>
    </row>
    <row r="610" spans="1:8" x14ac:dyDescent="0.35">
      <c r="A610">
        <f t="shared" si="9"/>
        <v>609</v>
      </c>
      <c r="B610">
        <v>0.74706487311341407</v>
      </c>
      <c r="C610">
        <v>0.47299999999999998</v>
      </c>
      <c r="D610">
        <v>0.46700000000000003</v>
      </c>
      <c r="E610">
        <v>5.7000000000000002E-2</v>
      </c>
      <c r="F610">
        <v>0.17899999999999999</v>
      </c>
      <c r="H610" t="s">
        <v>609</v>
      </c>
    </row>
    <row r="611" spans="1:8" x14ac:dyDescent="0.35">
      <c r="A611">
        <f t="shared" si="9"/>
        <v>610</v>
      </c>
      <c r="B611">
        <v>0.78010420119111756</v>
      </c>
      <c r="C611">
        <v>0.65500000000000003</v>
      </c>
      <c r="D611">
        <v>0.65300000000000002</v>
      </c>
      <c r="E611">
        <v>1.6E-2</v>
      </c>
      <c r="F611">
        <v>0.16800000000000001</v>
      </c>
      <c r="H611" t="s">
        <v>610</v>
      </c>
    </row>
    <row r="612" spans="1:8" x14ac:dyDescent="0.35">
      <c r="A612">
        <f t="shared" si="9"/>
        <v>611</v>
      </c>
      <c r="B612">
        <v>0.78813855479881634</v>
      </c>
      <c r="C612">
        <v>0.76200000000000001</v>
      </c>
      <c r="D612">
        <v>0.76400000000000001</v>
      </c>
      <c r="E612">
        <v>0.11</v>
      </c>
      <c r="F612">
        <v>0.48399999999999999</v>
      </c>
      <c r="H612" t="s">
        <v>611</v>
      </c>
    </row>
    <row r="613" spans="1:8" x14ac:dyDescent="0.35">
      <c r="A613">
        <f t="shared" si="9"/>
        <v>612</v>
      </c>
      <c r="B613">
        <v>0.77533979011043763</v>
      </c>
      <c r="C613">
        <v>0.82</v>
      </c>
      <c r="D613">
        <v>0.82099999999999995</v>
      </c>
      <c r="E613">
        <v>0.124</v>
      </c>
      <c r="F613">
        <v>0.39800000000000002</v>
      </c>
      <c r="H613" t="s">
        <v>612</v>
      </c>
    </row>
    <row r="614" spans="1:8" x14ac:dyDescent="0.35">
      <c r="A614">
        <f t="shared" si="9"/>
        <v>613</v>
      </c>
      <c r="B614">
        <v>0.75580616389390443</v>
      </c>
      <c r="C614">
        <v>0.83099999999999996</v>
      </c>
      <c r="D614">
        <v>0.83</v>
      </c>
      <c r="E614">
        <v>0.108</v>
      </c>
      <c r="F614">
        <v>0.32</v>
      </c>
      <c r="H614" t="s">
        <v>613</v>
      </c>
    </row>
    <row r="615" spans="1:8" x14ac:dyDescent="0.35">
      <c r="A615">
        <f t="shared" si="9"/>
        <v>614</v>
      </c>
      <c r="B615">
        <v>0.73100197980325154</v>
      </c>
      <c r="C615">
        <v>0.79300000000000004</v>
      </c>
      <c r="D615">
        <v>0.79100000000000004</v>
      </c>
      <c r="E615">
        <v>8.7999999999999995E-2</v>
      </c>
      <c r="F615">
        <v>0.314</v>
      </c>
      <c r="H615" t="s">
        <v>614</v>
      </c>
    </row>
    <row r="616" spans="1:8" x14ac:dyDescent="0.35">
      <c r="A616">
        <f t="shared" si="9"/>
        <v>615</v>
      </c>
      <c r="B616">
        <v>0.7109147265671919</v>
      </c>
      <c r="C616">
        <v>0.70299999999999996</v>
      </c>
      <c r="D616">
        <v>0.69299999999999995</v>
      </c>
      <c r="E616">
        <v>6.8000000000000005E-2</v>
      </c>
      <c r="F616">
        <v>0.36</v>
      </c>
      <c r="H616" t="s">
        <v>615</v>
      </c>
    </row>
    <row r="617" spans="1:8" x14ac:dyDescent="0.35">
      <c r="A617">
        <f t="shared" si="9"/>
        <v>616</v>
      </c>
      <c r="B617">
        <v>0.69437222820488054</v>
      </c>
      <c r="C617">
        <v>0.55600000000000005</v>
      </c>
      <c r="D617">
        <v>0.54</v>
      </c>
      <c r="E617">
        <v>5.0999999999999997E-2</v>
      </c>
      <c r="F617">
        <v>0.41299999999999998</v>
      </c>
      <c r="H617" t="s">
        <v>616</v>
      </c>
    </row>
    <row r="618" spans="1:8" x14ac:dyDescent="0.35">
      <c r="A618">
        <f t="shared" si="9"/>
        <v>617</v>
      </c>
      <c r="B618">
        <v>0.67351901401896852</v>
      </c>
      <c r="C618">
        <v>0.33900000000000002</v>
      </c>
      <c r="D618">
        <v>0.316</v>
      </c>
      <c r="E618">
        <v>4.5999999999999999E-2</v>
      </c>
      <c r="F618">
        <v>0.47</v>
      </c>
      <c r="H618" t="s">
        <v>617</v>
      </c>
    </row>
    <row r="619" spans="1:8" x14ac:dyDescent="0.35">
      <c r="A619">
        <f t="shared" si="9"/>
        <v>618</v>
      </c>
      <c r="B619">
        <v>0.65795375729313343</v>
      </c>
      <c r="C619">
        <v>7.3999999999999996E-2</v>
      </c>
      <c r="D619">
        <v>5.8999999999999997E-2</v>
      </c>
      <c r="E619">
        <v>7.8E-2</v>
      </c>
      <c r="F619">
        <v>0.55600000000000005</v>
      </c>
      <c r="H619" t="s">
        <v>618</v>
      </c>
    </row>
    <row r="620" spans="1:8" x14ac:dyDescent="0.35">
      <c r="A620">
        <f t="shared" si="9"/>
        <v>619</v>
      </c>
      <c r="B620">
        <v>0.67817595211229498</v>
      </c>
      <c r="C620">
        <v>0</v>
      </c>
      <c r="D620">
        <v>0</v>
      </c>
      <c r="E620">
        <v>0.124</v>
      </c>
      <c r="F620">
        <v>0.66600000000000004</v>
      </c>
      <c r="H620" t="s">
        <v>619</v>
      </c>
    </row>
    <row r="621" spans="1:8" x14ac:dyDescent="0.35">
      <c r="A621">
        <f t="shared" si="9"/>
        <v>620</v>
      </c>
      <c r="B621">
        <v>0.68104515647557184</v>
      </c>
      <c r="C621">
        <v>0</v>
      </c>
      <c r="D621">
        <v>0</v>
      </c>
      <c r="E621">
        <v>0.17199999999999999</v>
      </c>
      <c r="F621">
        <v>0.71499999999999997</v>
      </c>
      <c r="H621" t="s">
        <v>620</v>
      </c>
    </row>
    <row r="622" spans="1:8" x14ac:dyDescent="0.35">
      <c r="A622">
        <f t="shared" si="9"/>
        <v>621</v>
      </c>
      <c r="B622">
        <v>0.64952148821481392</v>
      </c>
      <c r="C622">
        <v>0</v>
      </c>
      <c r="D622">
        <v>0</v>
      </c>
      <c r="E622">
        <v>0.219</v>
      </c>
      <c r="F622">
        <v>0.73699999999999999</v>
      </c>
      <c r="H622" t="s">
        <v>621</v>
      </c>
    </row>
    <row r="623" spans="1:8" x14ac:dyDescent="0.35">
      <c r="A623">
        <f t="shared" si="9"/>
        <v>622</v>
      </c>
      <c r="B623">
        <v>0.62510464502801355</v>
      </c>
      <c r="C623">
        <v>0</v>
      </c>
      <c r="D623">
        <v>0</v>
      </c>
      <c r="E623">
        <v>0.254</v>
      </c>
      <c r="F623">
        <v>0.72399999999999998</v>
      </c>
      <c r="H623" t="s">
        <v>622</v>
      </c>
    </row>
    <row r="624" spans="1:8" x14ac:dyDescent="0.35">
      <c r="A624">
        <f t="shared" si="9"/>
        <v>623</v>
      </c>
      <c r="B624">
        <v>0.60159279095973128</v>
      </c>
      <c r="C624">
        <v>0</v>
      </c>
      <c r="D624">
        <v>0</v>
      </c>
      <c r="E624">
        <v>0.27200000000000002</v>
      </c>
      <c r="F624">
        <v>0.69299999999999995</v>
      </c>
      <c r="H624" t="s">
        <v>623</v>
      </c>
    </row>
    <row r="625" spans="1:8" x14ac:dyDescent="0.35">
      <c r="A625">
        <f t="shared" si="9"/>
        <v>624</v>
      </c>
      <c r="B625">
        <v>0.58308397086525698</v>
      </c>
      <c r="C625">
        <v>0</v>
      </c>
      <c r="D625">
        <v>0</v>
      </c>
      <c r="E625">
        <v>0.27400000000000002</v>
      </c>
      <c r="F625">
        <v>0.68300000000000005</v>
      </c>
      <c r="H625" t="s">
        <v>624</v>
      </c>
    </row>
    <row r="626" spans="1:8" x14ac:dyDescent="0.35">
      <c r="A626">
        <f t="shared" si="9"/>
        <v>625</v>
      </c>
      <c r="B626">
        <v>0.56864319924543927</v>
      </c>
      <c r="C626">
        <v>0</v>
      </c>
      <c r="D626">
        <v>0</v>
      </c>
      <c r="E626">
        <v>0.26700000000000002</v>
      </c>
      <c r="F626">
        <v>0.68799999999999994</v>
      </c>
      <c r="H626" t="s">
        <v>625</v>
      </c>
    </row>
    <row r="627" spans="1:8" x14ac:dyDescent="0.35">
      <c r="A627">
        <f t="shared" si="9"/>
        <v>626</v>
      </c>
      <c r="B627">
        <v>0.55490144440577405</v>
      </c>
      <c r="C627">
        <v>0</v>
      </c>
      <c r="D627">
        <v>0</v>
      </c>
      <c r="E627">
        <v>0.26400000000000001</v>
      </c>
      <c r="F627">
        <v>0.69499999999999995</v>
      </c>
      <c r="H627" t="s">
        <v>626</v>
      </c>
    </row>
    <row r="628" spans="1:8" x14ac:dyDescent="0.35">
      <c r="A628">
        <f t="shared" si="9"/>
        <v>627</v>
      </c>
      <c r="B628">
        <v>0.54611452710811259</v>
      </c>
      <c r="C628">
        <v>0</v>
      </c>
      <c r="D628">
        <v>0</v>
      </c>
      <c r="E628">
        <v>0.26400000000000001</v>
      </c>
      <c r="F628">
        <v>0.69899999999999995</v>
      </c>
      <c r="H628" t="s">
        <v>627</v>
      </c>
    </row>
    <row r="629" spans="1:8" x14ac:dyDescent="0.35">
      <c r="A629">
        <f t="shared" si="9"/>
        <v>628</v>
      </c>
      <c r="B629">
        <v>0.5459827873858647</v>
      </c>
      <c r="C629">
        <v>0</v>
      </c>
      <c r="D629">
        <v>0</v>
      </c>
      <c r="E629">
        <v>0.27400000000000002</v>
      </c>
      <c r="F629">
        <v>0.69199999999999995</v>
      </c>
      <c r="H629" t="s">
        <v>628</v>
      </c>
    </row>
    <row r="630" spans="1:8" x14ac:dyDescent="0.35">
      <c r="A630">
        <f t="shared" si="9"/>
        <v>629</v>
      </c>
      <c r="B630">
        <v>0.55582720349009573</v>
      </c>
      <c r="C630">
        <v>0</v>
      </c>
      <c r="D630">
        <v>0</v>
      </c>
      <c r="E630">
        <v>0.29599999999999999</v>
      </c>
      <c r="F630">
        <v>0.67</v>
      </c>
      <c r="H630" t="s">
        <v>629</v>
      </c>
    </row>
    <row r="631" spans="1:8" x14ac:dyDescent="0.35">
      <c r="A631">
        <f t="shared" si="9"/>
        <v>630</v>
      </c>
      <c r="B631">
        <v>0.5915507442072544</v>
      </c>
      <c r="C631">
        <v>0</v>
      </c>
      <c r="D631">
        <v>0</v>
      </c>
      <c r="E631">
        <v>0.318</v>
      </c>
      <c r="F631">
        <v>0.64200000000000002</v>
      </c>
      <c r="H631" t="s">
        <v>630</v>
      </c>
    </row>
    <row r="632" spans="1:8" x14ac:dyDescent="0.35">
      <c r="A632">
        <f t="shared" si="9"/>
        <v>631</v>
      </c>
      <c r="B632">
        <v>0.65265151784845732</v>
      </c>
      <c r="C632">
        <v>0</v>
      </c>
      <c r="D632">
        <v>0</v>
      </c>
      <c r="E632">
        <v>0.33700000000000002</v>
      </c>
      <c r="F632">
        <v>0.61799999999999999</v>
      </c>
      <c r="H632" t="s">
        <v>631</v>
      </c>
    </row>
    <row r="633" spans="1:8" x14ac:dyDescent="0.35">
      <c r="A633">
        <f t="shared" si="9"/>
        <v>632</v>
      </c>
      <c r="B633">
        <v>0.72846239858895667</v>
      </c>
      <c r="C633">
        <v>0.216</v>
      </c>
      <c r="D633">
        <v>0.17599999999999999</v>
      </c>
      <c r="E633">
        <v>0.31</v>
      </c>
      <c r="F633">
        <v>0.51700000000000002</v>
      </c>
      <c r="H633" t="s">
        <v>632</v>
      </c>
    </row>
    <row r="634" spans="1:8" x14ac:dyDescent="0.35">
      <c r="A634">
        <f t="shared" si="9"/>
        <v>633</v>
      </c>
      <c r="B634">
        <v>0.78175745676529396</v>
      </c>
      <c r="C634">
        <v>0.47099999999999997</v>
      </c>
      <c r="D634">
        <v>0.438</v>
      </c>
      <c r="E634">
        <v>0.124</v>
      </c>
      <c r="F634">
        <v>0.26600000000000001</v>
      </c>
      <c r="H634" t="s">
        <v>633</v>
      </c>
    </row>
    <row r="635" spans="1:8" x14ac:dyDescent="0.35">
      <c r="A635">
        <f t="shared" si="9"/>
        <v>634</v>
      </c>
      <c r="B635">
        <v>0.82976919175384323</v>
      </c>
      <c r="C635">
        <v>0.65300000000000002</v>
      </c>
      <c r="D635">
        <v>0.625</v>
      </c>
      <c r="E635">
        <v>5.8999999999999997E-2</v>
      </c>
      <c r="F635">
        <v>0.3</v>
      </c>
      <c r="H635" t="s">
        <v>634</v>
      </c>
    </row>
    <row r="636" spans="1:8" x14ac:dyDescent="0.35">
      <c r="A636">
        <f t="shared" si="9"/>
        <v>635</v>
      </c>
      <c r="B636">
        <v>0.8459572525455531</v>
      </c>
      <c r="C636">
        <v>0.75800000000000001</v>
      </c>
      <c r="D636">
        <v>0.73899999999999999</v>
      </c>
      <c r="E636">
        <v>0.36499999999999999</v>
      </c>
      <c r="F636">
        <v>0.56100000000000005</v>
      </c>
      <c r="H636" t="s">
        <v>635</v>
      </c>
    </row>
    <row r="637" spans="1:8" x14ac:dyDescent="0.35">
      <c r="A637">
        <f t="shared" si="9"/>
        <v>636</v>
      </c>
      <c r="B637">
        <v>0.8366276619628662</v>
      </c>
      <c r="C637">
        <v>0.81399999999999995</v>
      </c>
      <c r="D637">
        <v>0.78300000000000003</v>
      </c>
      <c r="E637">
        <v>0.38600000000000001</v>
      </c>
      <c r="F637">
        <v>0.501</v>
      </c>
      <c r="H637" t="s">
        <v>636</v>
      </c>
    </row>
    <row r="638" spans="1:8" x14ac:dyDescent="0.35">
      <c r="A638">
        <f t="shared" si="9"/>
        <v>637</v>
      </c>
      <c r="B638">
        <v>0.82214846801279917</v>
      </c>
      <c r="C638">
        <v>0.82299999999999995</v>
      </c>
      <c r="D638">
        <v>0.79100000000000004</v>
      </c>
      <c r="E638">
        <v>0.34300000000000003</v>
      </c>
      <c r="F638">
        <v>0.41099999999999998</v>
      </c>
      <c r="H638" t="s">
        <v>637</v>
      </c>
    </row>
    <row r="639" spans="1:8" x14ac:dyDescent="0.35">
      <c r="A639">
        <f t="shared" si="9"/>
        <v>638</v>
      </c>
      <c r="B639">
        <v>0.79108186538896685</v>
      </c>
      <c r="C639">
        <v>0.78400000000000003</v>
      </c>
      <c r="D639">
        <v>0.75</v>
      </c>
      <c r="E639">
        <v>0.29299999999999998</v>
      </c>
      <c r="F639">
        <v>0.36299999999999999</v>
      </c>
      <c r="H639" t="s">
        <v>638</v>
      </c>
    </row>
    <row r="640" spans="1:8" x14ac:dyDescent="0.35">
      <c r="A640">
        <f t="shared" si="9"/>
        <v>639</v>
      </c>
      <c r="B640">
        <v>0.77074094893971434</v>
      </c>
      <c r="C640">
        <v>0.69399999999999995</v>
      </c>
      <c r="D640">
        <v>0.65600000000000003</v>
      </c>
      <c r="E640">
        <v>0.25600000000000001</v>
      </c>
      <c r="F640">
        <v>0.33400000000000002</v>
      </c>
      <c r="H640" t="s">
        <v>639</v>
      </c>
    </row>
    <row r="641" spans="1:8" x14ac:dyDescent="0.35">
      <c r="A641">
        <f t="shared" si="9"/>
        <v>640</v>
      </c>
      <c r="B641">
        <v>0.76185123505673635</v>
      </c>
      <c r="C641">
        <v>0.54600000000000004</v>
      </c>
      <c r="D641">
        <v>0.505</v>
      </c>
      <c r="E641">
        <v>0.248</v>
      </c>
      <c r="F641">
        <v>0.313</v>
      </c>
      <c r="H641" t="s">
        <v>640</v>
      </c>
    </row>
    <row r="642" spans="1:8" x14ac:dyDescent="0.35">
      <c r="A642">
        <f t="shared" si="9"/>
        <v>641</v>
      </c>
      <c r="B642">
        <v>0.74128168046465059</v>
      </c>
      <c r="C642">
        <v>0.33</v>
      </c>
      <c r="D642">
        <v>0.28599999999999998</v>
      </c>
      <c r="E642">
        <v>0.26300000000000001</v>
      </c>
      <c r="F642">
        <v>0.308</v>
      </c>
      <c r="H642" t="s">
        <v>641</v>
      </c>
    </row>
    <row r="643" spans="1:8" x14ac:dyDescent="0.35">
      <c r="A643">
        <f t="shared" si="9"/>
        <v>642</v>
      </c>
      <c r="B643">
        <v>0.71851211042779939</v>
      </c>
      <c r="C643">
        <v>7.0999999999999994E-2</v>
      </c>
      <c r="D643">
        <v>4.9000000000000002E-2</v>
      </c>
      <c r="E643">
        <v>0.35899999999999999</v>
      </c>
      <c r="F643">
        <v>0.39700000000000002</v>
      </c>
      <c r="H643" t="s">
        <v>642</v>
      </c>
    </row>
    <row r="644" spans="1:8" x14ac:dyDescent="0.35">
      <c r="A644">
        <f t="shared" ref="A644:A707" si="10">A643+1</f>
        <v>643</v>
      </c>
      <c r="B644">
        <v>0.74024747940876967</v>
      </c>
      <c r="C644">
        <v>0</v>
      </c>
      <c r="D644">
        <v>0</v>
      </c>
      <c r="E644">
        <v>0.50600000000000001</v>
      </c>
      <c r="F644">
        <v>0.54200000000000004</v>
      </c>
      <c r="H644" t="s">
        <v>643</v>
      </c>
    </row>
    <row r="645" spans="1:8" x14ac:dyDescent="0.35">
      <c r="A645">
        <f t="shared" si="10"/>
        <v>644</v>
      </c>
      <c r="B645">
        <v>0.74518542292179324</v>
      </c>
      <c r="C645">
        <v>0</v>
      </c>
      <c r="D645">
        <v>0</v>
      </c>
      <c r="E645">
        <v>0.63</v>
      </c>
      <c r="F645">
        <v>0.624</v>
      </c>
      <c r="H645" t="s">
        <v>644</v>
      </c>
    </row>
    <row r="646" spans="1:8" x14ac:dyDescent="0.35">
      <c r="A646">
        <f t="shared" si="10"/>
        <v>645</v>
      </c>
      <c r="B646">
        <v>0.70629844368076322</v>
      </c>
      <c r="C646">
        <v>0</v>
      </c>
      <c r="D646">
        <v>0</v>
      </c>
      <c r="E646">
        <v>0.71799999999999997</v>
      </c>
      <c r="F646">
        <v>0.65700000000000003</v>
      </c>
      <c r="H646" t="s">
        <v>645</v>
      </c>
    </row>
    <row r="647" spans="1:8" x14ac:dyDescent="0.35">
      <c r="A647">
        <f t="shared" si="10"/>
        <v>646</v>
      </c>
      <c r="B647">
        <v>0.67523420032282344</v>
      </c>
      <c r="C647">
        <v>0</v>
      </c>
      <c r="D647">
        <v>0</v>
      </c>
      <c r="E647">
        <v>0.75800000000000001</v>
      </c>
      <c r="F647">
        <v>0.66600000000000004</v>
      </c>
      <c r="H647" t="s">
        <v>646</v>
      </c>
    </row>
    <row r="648" spans="1:8" x14ac:dyDescent="0.35">
      <c r="A648">
        <f t="shared" si="10"/>
        <v>647</v>
      </c>
      <c r="B648">
        <v>0.65059866161373703</v>
      </c>
      <c r="C648">
        <v>0</v>
      </c>
      <c r="D648">
        <v>0</v>
      </c>
      <c r="E648">
        <v>0.75900000000000001</v>
      </c>
      <c r="F648">
        <v>0.66300000000000003</v>
      </c>
      <c r="H648" t="s">
        <v>647</v>
      </c>
    </row>
    <row r="649" spans="1:8" x14ac:dyDescent="0.35">
      <c r="A649">
        <f t="shared" si="10"/>
        <v>648</v>
      </c>
      <c r="B649">
        <v>0.62923121172275409</v>
      </c>
      <c r="C649">
        <v>0</v>
      </c>
      <c r="D649">
        <v>0</v>
      </c>
      <c r="E649">
        <v>0.73899999999999999</v>
      </c>
      <c r="F649">
        <v>0.65400000000000003</v>
      </c>
      <c r="H649" t="s">
        <v>648</v>
      </c>
    </row>
    <row r="650" spans="1:8" x14ac:dyDescent="0.35">
      <c r="A650">
        <f t="shared" si="10"/>
        <v>649</v>
      </c>
      <c r="B650">
        <v>0.60986231282121561</v>
      </c>
      <c r="C650">
        <v>0</v>
      </c>
      <c r="D650">
        <v>0</v>
      </c>
      <c r="E650">
        <v>0.70099999999999996</v>
      </c>
      <c r="F650">
        <v>0.64400000000000002</v>
      </c>
      <c r="H650" t="s">
        <v>649</v>
      </c>
    </row>
    <row r="651" spans="1:8" x14ac:dyDescent="0.35">
      <c r="A651">
        <f t="shared" si="10"/>
        <v>650</v>
      </c>
      <c r="B651">
        <v>0.59459984259483523</v>
      </c>
      <c r="C651">
        <v>0</v>
      </c>
      <c r="D651">
        <v>0</v>
      </c>
      <c r="E651">
        <v>0.64800000000000002</v>
      </c>
      <c r="F651">
        <v>0.63700000000000001</v>
      </c>
      <c r="H651" t="s">
        <v>650</v>
      </c>
    </row>
    <row r="652" spans="1:8" x14ac:dyDescent="0.35">
      <c r="A652">
        <f t="shared" si="10"/>
        <v>651</v>
      </c>
      <c r="B652">
        <v>0.58389252499041866</v>
      </c>
      <c r="C652">
        <v>0</v>
      </c>
      <c r="D652">
        <v>0</v>
      </c>
      <c r="E652">
        <v>0.58599999999999997</v>
      </c>
      <c r="F652">
        <v>0.629</v>
      </c>
      <c r="H652" t="s">
        <v>651</v>
      </c>
    </row>
    <row r="653" spans="1:8" x14ac:dyDescent="0.35">
      <c r="A653">
        <f t="shared" si="10"/>
        <v>652</v>
      </c>
      <c r="B653">
        <v>0.5811972322272182</v>
      </c>
      <c r="C653">
        <v>0</v>
      </c>
      <c r="D653">
        <v>0</v>
      </c>
      <c r="E653">
        <v>0.52800000000000002</v>
      </c>
      <c r="F653">
        <v>0.59599999999999997</v>
      </c>
      <c r="H653" t="s">
        <v>652</v>
      </c>
    </row>
    <row r="654" spans="1:8" x14ac:dyDescent="0.35">
      <c r="A654">
        <f t="shared" si="10"/>
        <v>653</v>
      </c>
      <c r="B654">
        <v>0.59099631672251451</v>
      </c>
      <c r="C654">
        <v>0</v>
      </c>
      <c r="D654">
        <v>0</v>
      </c>
      <c r="E654">
        <v>0.47599999999999998</v>
      </c>
      <c r="F654">
        <v>0.56000000000000005</v>
      </c>
      <c r="H654" t="s">
        <v>653</v>
      </c>
    </row>
    <row r="655" spans="1:8" x14ac:dyDescent="0.35">
      <c r="A655">
        <f t="shared" si="10"/>
        <v>654</v>
      </c>
      <c r="B655">
        <v>0.62124151564802055</v>
      </c>
      <c r="C655">
        <v>0</v>
      </c>
      <c r="D655">
        <v>0</v>
      </c>
      <c r="E655">
        <v>0.42499999999999999</v>
      </c>
      <c r="F655">
        <v>0.53800000000000003</v>
      </c>
      <c r="H655" t="s">
        <v>654</v>
      </c>
    </row>
    <row r="656" spans="1:8" x14ac:dyDescent="0.35">
      <c r="A656">
        <f t="shared" si="10"/>
        <v>655</v>
      </c>
      <c r="B656">
        <v>0.67186280936242648</v>
      </c>
      <c r="C656">
        <v>0</v>
      </c>
      <c r="D656">
        <v>0</v>
      </c>
      <c r="E656">
        <v>0.376</v>
      </c>
      <c r="F656">
        <v>0.51</v>
      </c>
      <c r="H656" t="s">
        <v>655</v>
      </c>
    </row>
    <row r="657" spans="1:8" x14ac:dyDescent="0.35">
      <c r="A657">
        <f t="shared" si="10"/>
        <v>656</v>
      </c>
      <c r="B657">
        <v>0.73753305973994054</v>
      </c>
      <c r="C657">
        <v>0.21099999999999999</v>
      </c>
      <c r="D657">
        <v>0.157</v>
      </c>
      <c r="E657">
        <v>0.28399999999999997</v>
      </c>
      <c r="F657">
        <v>0.38800000000000001</v>
      </c>
      <c r="H657" t="s">
        <v>656</v>
      </c>
    </row>
    <row r="658" spans="1:8" x14ac:dyDescent="0.35">
      <c r="A658">
        <f t="shared" si="10"/>
        <v>657</v>
      </c>
      <c r="B658">
        <v>0.78063790083980178</v>
      </c>
      <c r="C658">
        <v>0.46500000000000002</v>
      </c>
      <c r="D658">
        <v>0.41099999999999998</v>
      </c>
      <c r="E658">
        <v>9.0999999999999998E-2</v>
      </c>
      <c r="F658">
        <v>0.155</v>
      </c>
      <c r="H658" t="s">
        <v>657</v>
      </c>
    </row>
    <row r="659" spans="1:8" x14ac:dyDescent="0.35">
      <c r="A659">
        <f t="shared" si="10"/>
        <v>658</v>
      </c>
      <c r="B659">
        <v>0.82813177696494511</v>
      </c>
      <c r="C659">
        <v>0.64700000000000002</v>
      </c>
      <c r="D659">
        <v>0.59899999999999998</v>
      </c>
      <c r="E659">
        <v>3.3000000000000002E-2</v>
      </c>
      <c r="F659">
        <v>8.3000000000000004E-2</v>
      </c>
      <c r="H659" t="s">
        <v>658</v>
      </c>
    </row>
    <row r="660" spans="1:8" x14ac:dyDescent="0.35">
      <c r="A660">
        <f t="shared" si="10"/>
        <v>659</v>
      </c>
      <c r="B660">
        <v>0.84967553985164512</v>
      </c>
      <c r="C660">
        <v>0.754</v>
      </c>
      <c r="D660">
        <v>0.71099999999999997</v>
      </c>
      <c r="E660">
        <v>0.2</v>
      </c>
      <c r="F660">
        <v>0.17799999999999999</v>
      </c>
      <c r="H660" t="s">
        <v>659</v>
      </c>
    </row>
    <row r="661" spans="1:8" x14ac:dyDescent="0.35">
      <c r="A661">
        <f t="shared" si="10"/>
        <v>660</v>
      </c>
      <c r="B661">
        <v>0.8406929720038977</v>
      </c>
      <c r="C661">
        <v>0.81</v>
      </c>
      <c r="D661">
        <v>0.748</v>
      </c>
      <c r="E661">
        <v>0.248</v>
      </c>
      <c r="F661">
        <v>0.106</v>
      </c>
      <c r="H661" t="s">
        <v>660</v>
      </c>
    </row>
    <row r="662" spans="1:8" x14ac:dyDescent="0.35">
      <c r="A662">
        <f t="shared" si="10"/>
        <v>661</v>
      </c>
      <c r="B662">
        <v>0.82136144218890672</v>
      </c>
      <c r="C662">
        <v>0.82099999999999995</v>
      </c>
      <c r="D662">
        <v>0.752</v>
      </c>
      <c r="E662">
        <v>0.21299999999999999</v>
      </c>
      <c r="F662">
        <v>2.5999999999999999E-2</v>
      </c>
      <c r="H662" t="s">
        <v>661</v>
      </c>
    </row>
    <row r="663" spans="1:8" x14ac:dyDescent="0.35">
      <c r="A663">
        <f t="shared" si="10"/>
        <v>662</v>
      </c>
      <c r="B663">
        <v>0.78719906141662033</v>
      </c>
      <c r="C663">
        <v>0.78300000000000003</v>
      </c>
      <c r="D663">
        <v>0.70899999999999996</v>
      </c>
      <c r="E663">
        <v>0.17199999999999999</v>
      </c>
      <c r="F663">
        <v>3.0000000000000001E-3</v>
      </c>
      <c r="H663" t="s">
        <v>662</v>
      </c>
    </row>
    <row r="664" spans="1:8" x14ac:dyDescent="0.35">
      <c r="A664">
        <f t="shared" si="10"/>
        <v>663</v>
      </c>
      <c r="B664">
        <v>0.77522595553112406</v>
      </c>
      <c r="C664">
        <v>0.69499999999999995</v>
      </c>
      <c r="D664">
        <v>0.6</v>
      </c>
      <c r="E664">
        <v>0.16700000000000001</v>
      </c>
      <c r="F664">
        <v>0</v>
      </c>
      <c r="H664" t="s">
        <v>663</v>
      </c>
    </row>
    <row r="665" spans="1:8" x14ac:dyDescent="0.35">
      <c r="A665">
        <f t="shared" si="10"/>
        <v>664</v>
      </c>
      <c r="B665">
        <v>0.76889275902116916</v>
      </c>
      <c r="C665">
        <v>0.54700000000000004</v>
      </c>
      <c r="D665">
        <v>0.443</v>
      </c>
      <c r="E665">
        <v>0.187</v>
      </c>
      <c r="F665">
        <v>1E-3</v>
      </c>
      <c r="H665" t="s">
        <v>664</v>
      </c>
    </row>
    <row r="666" spans="1:8" x14ac:dyDescent="0.35">
      <c r="A666">
        <f t="shared" si="10"/>
        <v>665</v>
      </c>
      <c r="B666">
        <v>0.75073032971541309</v>
      </c>
      <c r="C666">
        <v>0.33200000000000002</v>
      </c>
      <c r="D666">
        <v>0.22800000000000001</v>
      </c>
      <c r="E666">
        <v>0.24199999999999999</v>
      </c>
      <c r="F666">
        <v>0.02</v>
      </c>
      <c r="H666" t="s">
        <v>665</v>
      </c>
    </row>
    <row r="667" spans="1:8" x14ac:dyDescent="0.35">
      <c r="A667">
        <f t="shared" si="10"/>
        <v>666</v>
      </c>
      <c r="B667">
        <v>0.72716652966774753</v>
      </c>
      <c r="C667">
        <v>7.3999999999999996E-2</v>
      </c>
      <c r="D667">
        <v>3.2000000000000001E-2</v>
      </c>
      <c r="E667">
        <v>0.36799999999999999</v>
      </c>
      <c r="F667">
        <v>0.16300000000000001</v>
      </c>
      <c r="H667" t="s">
        <v>666</v>
      </c>
    </row>
    <row r="668" spans="1:8" x14ac:dyDescent="0.35">
      <c r="A668">
        <f t="shared" si="10"/>
        <v>667</v>
      </c>
      <c r="B668">
        <v>0.73800339624751177</v>
      </c>
      <c r="C668">
        <v>0</v>
      </c>
      <c r="D668">
        <v>0</v>
      </c>
      <c r="E668">
        <v>0.53200000000000003</v>
      </c>
      <c r="F668">
        <v>0.38300000000000001</v>
      </c>
      <c r="H668" t="s">
        <v>667</v>
      </c>
    </row>
    <row r="669" spans="1:8" x14ac:dyDescent="0.35">
      <c r="A669">
        <f t="shared" si="10"/>
        <v>668</v>
      </c>
      <c r="B669">
        <v>0.73721696024009231</v>
      </c>
      <c r="C669">
        <v>0</v>
      </c>
      <c r="D669">
        <v>0</v>
      </c>
      <c r="E669">
        <v>0.64100000000000001</v>
      </c>
      <c r="F669">
        <v>0.52800000000000002</v>
      </c>
      <c r="H669" t="s">
        <v>668</v>
      </c>
    </row>
    <row r="670" spans="1:8" x14ac:dyDescent="0.35">
      <c r="A670">
        <f t="shared" si="10"/>
        <v>669</v>
      </c>
      <c r="B670">
        <v>0.70477557967689608</v>
      </c>
      <c r="C670">
        <v>0</v>
      </c>
      <c r="D670">
        <v>0</v>
      </c>
      <c r="E670">
        <v>0.67200000000000004</v>
      </c>
      <c r="F670">
        <v>0.58599999999999997</v>
      </c>
      <c r="H670" t="s">
        <v>669</v>
      </c>
    </row>
    <row r="671" spans="1:8" x14ac:dyDescent="0.35">
      <c r="A671">
        <f t="shared" si="10"/>
        <v>670</v>
      </c>
      <c r="B671">
        <v>0.67212258138909109</v>
      </c>
      <c r="C671">
        <v>0</v>
      </c>
      <c r="D671">
        <v>0</v>
      </c>
      <c r="E671">
        <v>0.66100000000000003</v>
      </c>
      <c r="F671">
        <v>0.59399999999999997</v>
      </c>
      <c r="H671" t="s">
        <v>670</v>
      </c>
    </row>
    <row r="672" spans="1:8" x14ac:dyDescent="0.35">
      <c r="A672">
        <f t="shared" si="10"/>
        <v>671</v>
      </c>
      <c r="B672">
        <v>0.64514479720571916</v>
      </c>
      <c r="C672">
        <v>0</v>
      </c>
      <c r="D672">
        <v>0</v>
      </c>
      <c r="E672">
        <v>0.628</v>
      </c>
      <c r="F672">
        <v>0.56799999999999995</v>
      </c>
      <c r="H672" t="s">
        <v>671</v>
      </c>
    </row>
    <row r="673" spans="1:8" x14ac:dyDescent="0.35">
      <c r="A673">
        <f t="shared" si="10"/>
        <v>672</v>
      </c>
      <c r="B673">
        <v>0.62893061597019939</v>
      </c>
      <c r="C673">
        <v>0</v>
      </c>
      <c r="D673">
        <v>0</v>
      </c>
      <c r="E673">
        <v>0.60099999999999998</v>
      </c>
      <c r="F673">
        <v>0.52300000000000002</v>
      </c>
      <c r="H673" t="s">
        <v>672</v>
      </c>
    </row>
    <row r="674" spans="1:8" x14ac:dyDescent="0.35">
      <c r="A674">
        <f t="shared" si="10"/>
        <v>673</v>
      </c>
      <c r="B674">
        <v>0.60735218030082916</v>
      </c>
      <c r="C674">
        <v>0</v>
      </c>
      <c r="D674">
        <v>0</v>
      </c>
      <c r="E674">
        <v>0.58399999999999996</v>
      </c>
      <c r="F674">
        <v>0.47599999999999998</v>
      </c>
      <c r="H674" t="s">
        <v>673</v>
      </c>
    </row>
    <row r="675" spans="1:8" x14ac:dyDescent="0.35">
      <c r="A675">
        <f t="shared" si="10"/>
        <v>674</v>
      </c>
      <c r="B675">
        <v>0.59141192668732911</v>
      </c>
      <c r="C675">
        <v>0</v>
      </c>
      <c r="D675">
        <v>0</v>
      </c>
      <c r="E675">
        <v>0.56799999999999995</v>
      </c>
      <c r="F675">
        <v>0.44</v>
      </c>
      <c r="H675" t="s">
        <v>674</v>
      </c>
    </row>
    <row r="676" spans="1:8" x14ac:dyDescent="0.35">
      <c r="A676">
        <f t="shared" si="10"/>
        <v>675</v>
      </c>
      <c r="B676">
        <v>0.58052631598903559</v>
      </c>
      <c r="C676">
        <v>0</v>
      </c>
      <c r="D676">
        <v>0</v>
      </c>
      <c r="E676">
        <v>0.55300000000000005</v>
      </c>
      <c r="F676">
        <v>0.38900000000000001</v>
      </c>
      <c r="H676" t="s">
        <v>675</v>
      </c>
    </row>
    <row r="677" spans="1:8" x14ac:dyDescent="0.35">
      <c r="A677">
        <f t="shared" si="10"/>
        <v>676</v>
      </c>
      <c r="B677">
        <v>0.57647351848318418</v>
      </c>
      <c r="C677">
        <v>0</v>
      </c>
      <c r="D677">
        <v>0</v>
      </c>
      <c r="E677">
        <v>0.55200000000000005</v>
      </c>
      <c r="F677">
        <v>0.32</v>
      </c>
      <c r="H677" t="s">
        <v>676</v>
      </c>
    </row>
    <row r="678" spans="1:8" x14ac:dyDescent="0.35">
      <c r="A678">
        <f t="shared" si="10"/>
        <v>677</v>
      </c>
      <c r="B678">
        <v>0.58628591597887403</v>
      </c>
      <c r="C678">
        <v>0</v>
      </c>
      <c r="D678">
        <v>0</v>
      </c>
      <c r="E678">
        <v>0.55600000000000005</v>
      </c>
      <c r="F678">
        <v>0.26100000000000001</v>
      </c>
      <c r="H678" t="s">
        <v>677</v>
      </c>
    </row>
    <row r="679" spans="1:8" x14ac:dyDescent="0.35">
      <c r="A679">
        <f t="shared" si="10"/>
        <v>678</v>
      </c>
      <c r="B679">
        <v>0.61161023393932912</v>
      </c>
      <c r="C679">
        <v>0</v>
      </c>
      <c r="D679">
        <v>0</v>
      </c>
      <c r="E679">
        <v>0.57099999999999995</v>
      </c>
      <c r="F679">
        <v>0.22</v>
      </c>
      <c r="H679" t="s">
        <v>678</v>
      </c>
    </row>
    <row r="680" spans="1:8" x14ac:dyDescent="0.35">
      <c r="A680">
        <f t="shared" si="10"/>
        <v>679</v>
      </c>
      <c r="B680">
        <v>0.63981433082982919</v>
      </c>
      <c r="C680">
        <v>0</v>
      </c>
      <c r="D680">
        <v>0</v>
      </c>
      <c r="E680">
        <v>0.56799999999999995</v>
      </c>
      <c r="F680">
        <v>0.182</v>
      </c>
      <c r="H680" t="s">
        <v>679</v>
      </c>
    </row>
    <row r="681" spans="1:8" x14ac:dyDescent="0.35">
      <c r="A681">
        <f t="shared" si="10"/>
        <v>680</v>
      </c>
      <c r="B681">
        <v>0.6886144819239578</v>
      </c>
      <c r="C681">
        <v>0.222</v>
      </c>
      <c r="D681">
        <v>8.1000000000000003E-2</v>
      </c>
      <c r="E681">
        <v>0.48499999999999999</v>
      </c>
      <c r="F681">
        <v>0.114</v>
      </c>
      <c r="H681" t="s">
        <v>680</v>
      </c>
    </row>
    <row r="682" spans="1:8" x14ac:dyDescent="0.35">
      <c r="A682">
        <f t="shared" si="10"/>
        <v>681</v>
      </c>
      <c r="B682">
        <v>0.74118297046489801</v>
      </c>
      <c r="C682">
        <v>0.47399999999999998</v>
      </c>
      <c r="D682">
        <v>0.316</v>
      </c>
      <c r="E682">
        <v>0.23200000000000001</v>
      </c>
      <c r="F682">
        <v>2.1999999999999999E-2</v>
      </c>
      <c r="H682" t="s">
        <v>681</v>
      </c>
    </row>
    <row r="683" spans="1:8" x14ac:dyDescent="0.35">
      <c r="A683">
        <f t="shared" si="10"/>
        <v>682</v>
      </c>
      <c r="B683">
        <v>0.78085697552982059</v>
      </c>
      <c r="C683">
        <v>0.65200000000000002</v>
      </c>
      <c r="D683">
        <v>0.53200000000000003</v>
      </c>
      <c r="E683">
        <v>0.22700000000000001</v>
      </c>
      <c r="F683">
        <v>2E-3</v>
      </c>
      <c r="H683" t="s">
        <v>682</v>
      </c>
    </row>
    <row r="684" spans="1:8" x14ac:dyDescent="0.35">
      <c r="A684">
        <f t="shared" si="10"/>
        <v>683</v>
      </c>
      <c r="B684">
        <v>0.79711050595004751</v>
      </c>
      <c r="C684">
        <v>0.75900000000000001</v>
      </c>
      <c r="D684">
        <v>0.66900000000000004</v>
      </c>
      <c r="E684">
        <v>0.66300000000000003</v>
      </c>
      <c r="F684">
        <v>1E-3</v>
      </c>
      <c r="H684" t="s">
        <v>683</v>
      </c>
    </row>
    <row r="685" spans="1:8" x14ac:dyDescent="0.35">
      <c r="A685">
        <f t="shared" si="10"/>
        <v>684</v>
      </c>
      <c r="B685">
        <v>0.79742395127576671</v>
      </c>
      <c r="C685">
        <v>0.81499999999999995</v>
      </c>
      <c r="D685">
        <v>0.72099999999999997</v>
      </c>
      <c r="E685">
        <v>0.58299999999999996</v>
      </c>
      <c r="F685">
        <v>1.2E-2</v>
      </c>
      <c r="H685" t="s">
        <v>684</v>
      </c>
    </row>
    <row r="686" spans="1:8" x14ac:dyDescent="0.35">
      <c r="A686">
        <f t="shared" si="10"/>
        <v>685</v>
      </c>
      <c r="B686">
        <v>0.78635684562274233</v>
      </c>
      <c r="C686">
        <v>0.82299999999999995</v>
      </c>
      <c r="D686">
        <v>0.73899999999999999</v>
      </c>
      <c r="E686">
        <v>0.501</v>
      </c>
      <c r="F686">
        <v>5.0999999999999997E-2</v>
      </c>
      <c r="H686" t="s">
        <v>685</v>
      </c>
    </row>
    <row r="687" spans="1:8" x14ac:dyDescent="0.35">
      <c r="A687">
        <f t="shared" si="10"/>
        <v>686</v>
      </c>
      <c r="B687">
        <v>0.76033005624279237</v>
      </c>
      <c r="C687">
        <v>0.78400000000000003</v>
      </c>
      <c r="D687">
        <v>0.70699999999999996</v>
      </c>
      <c r="E687">
        <v>0.45700000000000002</v>
      </c>
      <c r="F687">
        <v>0.112</v>
      </c>
      <c r="H687" t="s">
        <v>686</v>
      </c>
    </row>
    <row r="688" spans="1:8" x14ac:dyDescent="0.35">
      <c r="A688">
        <f t="shared" si="10"/>
        <v>687</v>
      </c>
      <c r="B688">
        <v>0.73646544979383177</v>
      </c>
      <c r="C688">
        <v>0.69399999999999995</v>
      </c>
      <c r="D688">
        <v>0.629</v>
      </c>
      <c r="E688">
        <v>0.41799999999999998</v>
      </c>
      <c r="F688">
        <v>0.14799999999999999</v>
      </c>
      <c r="H688" t="s">
        <v>687</v>
      </c>
    </row>
    <row r="689" spans="1:8" x14ac:dyDescent="0.35">
      <c r="A689">
        <f t="shared" si="10"/>
        <v>688</v>
      </c>
      <c r="B689">
        <v>0.71854067439699798</v>
      </c>
      <c r="C689">
        <v>0.54600000000000004</v>
      </c>
      <c r="D689">
        <v>0.48299999999999998</v>
      </c>
      <c r="E689">
        <v>0.39300000000000002</v>
      </c>
      <c r="F689">
        <v>0.14399999999999999</v>
      </c>
      <c r="H689" t="s">
        <v>688</v>
      </c>
    </row>
    <row r="690" spans="1:8" x14ac:dyDescent="0.35">
      <c r="A690">
        <f t="shared" si="10"/>
        <v>689</v>
      </c>
      <c r="B690">
        <v>0.7002033223772115</v>
      </c>
      <c r="C690">
        <v>0.33</v>
      </c>
      <c r="D690">
        <v>0.26900000000000002</v>
      </c>
      <c r="E690">
        <v>0.379</v>
      </c>
      <c r="F690">
        <v>0.14000000000000001</v>
      </c>
      <c r="H690" t="s">
        <v>689</v>
      </c>
    </row>
    <row r="691" spans="1:8" x14ac:dyDescent="0.35">
      <c r="A691">
        <f t="shared" si="10"/>
        <v>690</v>
      </c>
      <c r="B691">
        <v>0.67711504079613083</v>
      </c>
      <c r="C691">
        <v>7.6999999999999999E-2</v>
      </c>
      <c r="D691">
        <v>4.4999999999999998E-2</v>
      </c>
      <c r="E691">
        <v>0.41499999999999998</v>
      </c>
      <c r="F691">
        <v>0.186</v>
      </c>
      <c r="H691" t="s">
        <v>690</v>
      </c>
    </row>
    <row r="692" spans="1:8" x14ac:dyDescent="0.35">
      <c r="A692">
        <f t="shared" si="10"/>
        <v>691</v>
      </c>
      <c r="B692">
        <v>0.68568604313487969</v>
      </c>
      <c r="C692">
        <v>0</v>
      </c>
      <c r="D692">
        <v>0</v>
      </c>
      <c r="E692">
        <v>0.502</v>
      </c>
      <c r="F692">
        <v>0.22500000000000001</v>
      </c>
      <c r="H692" t="s">
        <v>691</v>
      </c>
    </row>
    <row r="693" spans="1:8" x14ac:dyDescent="0.35">
      <c r="A693">
        <f t="shared" si="10"/>
        <v>692</v>
      </c>
      <c r="B693">
        <v>0.69333688964580131</v>
      </c>
      <c r="C693">
        <v>0</v>
      </c>
      <c r="D693">
        <v>0</v>
      </c>
      <c r="E693">
        <v>0.56999999999999995</v>
      </c>
      <c r="F693">
        <v>0.214</v>
      </c>
      <c r="H693" t="s">
        <v>692</v>
      </c>
    </row>
    <row r="694" spans="1:8" x14ac:dyDescent="0.35">
      <c r="A694">
        <f t="shared" si="10"/>
        <v>693</v>
      </c>
      <c r="B694">
        <v>0.65991300122761876</v>
      </c>
      <c r="C694">
        <v>0</v>
      </c>
      <c r="D694">
        <v>0</v>
      </c>
      <c r="E694">
        <v>0.61499999999999999</v>
      </c>
      <c r="F694">
        <v>0.20300000000000001</v>
      </c>
      <c r="H694" t="s">
        <v>693</v>
      </c>
    </row>
    <row r="695" spans="1:8" x14ac:dyDescent="0.35">
      <c r="A695">
        <f t="shared" si="10"/>
        <v>694</v>
      </c>
      <c r="B695">
        <v>0.63196223051232681</v>
      </c>
      <c r="C695">
        <v>0</v>
      </c>
      <c r="D695">
        <v>0</v>
      </c>
      <c r="E695">
        <v>0.64600000000000002</v>
      </c>
      <c r="F695">
        <v>0.22700000000000001</v>
      </c>
      <c r="H695" t="s">
        <v>694</v>
      </c>
    </row>
    <row r="696" spans="1:8" x14ac:dyDescent="0.35">
      <c r="A696">
        <f t="shared" si="10"/>
        <v>695</v>
      </c>
      <c r="B696">
        <v>0.60948268166126196</v>
      </c>
      <c r="C696">
        <v>0</v>
      </c>
      <c r="D696">
        <v>0</v>
      </c>
      <c r="E696">
        <v>0.65500000000000003</v>
      </c>
      <c r="F696">
        <v>0.28000000000000003</v>
      </c>
      <c r="H696" t="s">
        <v>695</v>
      </c>
    </row>
    <row r="697" spans="1:8" x14ac:dyDescent="0.35">
      <c r="A697">
        <f t="shared" si="10"/>
        <v>696</v>
      </c>
      <c r="B697">
        <v>0.59067541443138516</v>
      </c>
      <c r="C697">
        <v>0</v>
      </c>
      <c r="D697">
        <v>0</v>
      </c>
      <c r="E697">
        <v>0.63600000000000001</v>
      </c>
      <c r="F697">
        <v>0.33700000000000002</v>
      </c>
      <c r="H697" t="s">
        <v>696</v>
      </c>
    </row>
    <row r="698" spans="1:8" x14ac:dyDescent="0.35">
      <c r="A698">
        <f t="shared" si="10"/>
        <v>697</v>
      </c>
      <c r="B698">
        <v>0.57202171013326186</v>
      </c>
      <c r="C698">
        <v>0</v>
      </c>
      <c r="D698">
        <v>0</v>
      </c>
      <c r="E698">
        <v>0.61899999999999999</v>
      </c>
      <c r="F698">
        <v>0.36699999999999999</v>
      </c>
      <c r="H698" t="s">
        <v>697</v>
      </c>
    </row>
    <row r="699" spans="1:8" x14ac:dyDescent="0.35">
      <c r="A699">
        <f t="shared" si="10"/>
        <v>698</v>
      </c>
      <c r="B699">
        <v>0.557188457780326</v>
      </c>
      <c r="C699">
        <v>0</v>
      </c>
      <c r="D699">
        <v>0</v>
      </c>
      <c r="E699">
        <v>0.63700000000000001</v>
      </c>
      <c r="F699">
        <v>0.36599999999999999</v>
      </c>
      <c r="H699" t="s">
        <v>698</v>
      </c>
    </row>
    <row r="700" spans="1:8" x14ac:dyDescent="0.35">
      <c r="A700">
        <f t="shared" si="10"/>
        <v>699</v>
      </c>
      <c r="B700">
        <v>0.54573995151792853</v>
      </c>
      <c r="C700">
        <v>0</v>
      </c>
      <c r="D700">
        <v>0</v>
      </c>
      <c r="E700">
        <v>0.64200000000000002</v>
      </c>
      <c r="F700">
        <v>0.309</v>
      </c>
      <c r="H700" t="s">
        <v>699</v>
      </c>
    </row>
    <row r="701" spans="1:8" x14ac:dyDescent="0.35">
      <c r="A701">
        <f t="shared" si="10"/>
        <v>700</v>
      </c>
      <c r="B701">
        <v>0.54122671799530475</v>
      </c>
      <c r="C701">
        <v>0</v>
      </c>
      <c r="D701">
        <v>0</v>
      </c>
      <c r="E701">
        <v>0.622</v>
      </c>
      <c r="F701">
        <v>0.23100000000000001</v>
      </c>
      <c r="H701" t="s">
        <v>700</v>
      </c>
    </row>
    <row r="702" spans="1:8" x14ac:dyDescent="0.35">
      <c r="A702">
        <f t="shared" si="10"/>
        <v>701</v>
      </c>
      <c r="B702">
        <v>0.5501393083314905</v>
      </c>
      <c r="C702">
        <v>0</v>
      </c>
      <c r="D702">
        <v>0</v>
      </c>
      <c r="E702">
        <v>0.59599999999999997</v>
      </c>
      <c r="F702">
        <v>0.155</v>
      </c>
      <c r="H702" t="s">
        <v>701</v>
      </c>
    </row>
    <row r="703" spans="1:8" x14ac:dyDescent="0.35">
      <c r="A703">
        <f t="shared" si="10"/>
        <v>702</v>
      </c>
      <c r="B703">
        <v>0.57723450812276289</v>
      </c>
      <c r="C703">
        <v>0</v>
      </c>
      <c r="D703">
        <v>0</v>
      </c>
      <c r="E703">
        <v>0.57199999999999995</v>
      </c>
      <c r="F703">
        <v>9.2999999999999999E-2</v>
      </c>
      <c r="H703" t="s">
        <v>702</v>
      </c>
    </row>
    <row r="704" spans="1:8" x14ac:dyDescent="0.35">
      <c r="A704">
        <f t="shared" si="10"/>
        <v>703</v>
      </c>
      <c r="B704">
        <v>0.62601612212773605</v>
      </c>
      <c r="C704">
        <v>0</v>
      </c>
      <c r="D704">
        <v>0</v>
      </c>
      <c r="E704">
        <v>0.55200000000000005</v>
      </c>
      <c r="F704">
        <v>5.6000000000000001E-2</v>
      </c>
      <c r="H704" t="s">
        <v>703</v>
      </c>
    </row>
    <row r="705" spans="1:8" x14ac:dyDescent="0.35">
      <c r="A705">
        <f t="shared" si="10"/>
        <v>704</v>
      </c>
      <c r="B705">
        <v>0.69928291377089602</v>
      </c>
      <c r="C705">
        <v>0.22900000000000001</v>
      </c>
      <c r="D705">
        <v>0.17899999999999999</v>
      </c>
      <c r="E705">
        <v>0.45700000000000002</v>
      </c>
      <c r="F705">
        <v>3.5000000000000003E-2</v>
      </c>
      <c r="H705" t="s">
        <v>704</v>
      </c>
    </row>
    <row r="706" spans="1:8" x14ac:dyDescent="0.35">
      <c r="A706">
        <f t="shared" si="10"/>
        <v>705</v>
      </c>
      <c r="B706">
        <v>0.74000110464199464</v>
      </c>
      <c r="C706">
        <v>0.47799999999999998</v>
      </c>
      <c r="D706">
        <v>0.43</v>
      </c>
      <c r="E706">
        <v>0.191</v>
      </c>
      <c r="F706">
        <v>8.0000000000000002E-3</v>
      </c>
      <c r="H706" t="s">
        <v>705</v>
      </c>
    </row>
    <row r="707" spans="1:8" x14ac:dyDescent="0.35">
      <c r="A707">
        <f t="shared" si="10"/>
        <v>706</v>
      </c>
      <c r="B707">
        <v>0.78058658680663973</v>
      </c>
      <c r="C707">
        <v>0.65700000000000003</v>
      </c>
      <c r="D707">
        <v>0.61499999999999999</v>
      </c>
      <c r="E707">
        <v>0.104</v>
      </c>
      <c r="F707">
        <v>7.0000000000000001E-3</v>
      </c>
      <c r="H707" t="s">
        <v>706</v>
      </c>
    </row>
    <row r="708" spans="1:8" x14ac:dyDescent="0.35">
      <c r="A708">
        <f t="shared" ref="A708:A771" si="11">A707+1</f>
        <v>707</v>
      </c>
      <c r="B708">
        <v>0.80271127678962217</v>
      </c>
      <c r="C708">
        <v>0.76100000000000001</v>
      </c>
      <c r="D708">
        <v>0.72799999999999998</v>
      </c>
      <c r="E708">
        <v>0.33400000000000002</v>
      </c>
      <c r="F708">
        <v>1.9E-2</v>
      </c>
      <c r="H708" t="s">
        <v>707</v>
      </c>
    </row>
    <row r="709" spans="1:8" x14ac:dyDescent="0.35">
      <c r="A709">
        <f t="shared" si="11"/>
        <v>708</v>
      </c>
      <c r="B709">
        <v>0.80018989562649823</v>
      </c>
      <c r="C709">
        <v>0.81599999999999995</v>
      </c>
      <c r="D709">
        <v>0.79100000000000004</v>
      </c>
      <c r="E709">
        <v>0.27800000000000002</v>
      </c>
      <c r="F709">
        <v>2.1000000000000001E-2</v>
      </c>
      <c r="H709" t="s">
        <v>708</v>
      </c>
    </row>
    <row r="710" spans="1:8" x14ac:dyDescent="0.35">
      <c r="A710">
        <f t="shared" si="11"/>
        <v>709</v>
      </c>
      <c r="B710">
        <v>0.78968585405657032</v>
      </c>
      <c r="C710">
        <v>0.82499999999999996</v>
      </c>
      <c r="D710">
        <v>0.80400000000000005</v>
      </c>
      <c r="E710">
        <v>0.2</v>
      </c>
      <c r="F710">
        <v>2.4E-2</v>
      </c>
      <c r="H710" t="s">
        <v>709</v>
      </c>
    </row>
    <row r="711" spans="1:8" x14ac:dyDescent="0.35">
      <c r="A711">
        <f t="shared" si="11"/>
        <v>710</v>
      </c>
      <c r="B711">
        <v>0.75978822555272851</v>
      </c>
      <c r="C711">
        <v>0.78700000000000003</v>
      </c>
      <c r="D711">
        <v>0.76700000000000002</v>
      </c>
      <c r="E711">
        <v>0.14000000000000001</v>
      </c>
      <c r="F711">
        <v>0.03</v>
      </c>
      <c r="H711" t="s">
        <v>710</v>
      </c>
    </row>
    <row r="712" spans="1:8" x14ac:dyDescent="0.35">
      <c r="A712">
        <f t="shared" si="11"/>
        <v>711</v>
      </c>
      <c r="B712">
        <v>0.75415113887030849</v>
      </c>
      <c r="C712">
        <v>0.69799999999999995</v>
      </c>
      <c r="D712">
        <v>0.67200000000000004</v>
      </c>
      <c r="E712">
        <v>9.5000000000000001E-2</v>
      </c>
      <c r="F712">
        <v>2.8000000000000001E-2</v>
      </c>
      <c r="H712" t="s">
        <v>711</v>
      </c>
    </row>
    <row r="713" spans="1:8" x14ac:dyDescent="0.35">
      <c r="A713">
        <f t="shared" si="11"/>
        <v>712</v>
      </c>
      <c r="B713">
        <v>0.7455230507229107</v>
      </c>
      <c r="C713">
        <v>0.55200000000000005</v>
      </c>
      <c r="D713">
        <v>0.52300000000000002</v>
      </c>
      <c r="E713">
        <v>6.4000000000000001E-2</v>
      </c>
      <c r="F713">
        <v>0.02</v>
      </c>
      <c r="H713" t="s">
        <v>712</v>
      </c>
    </row>
    <row r="714" spans="1:8" x14ac:dyDescent="0.35">
      <c r="A714">
        <f t="shared" si="11"/>
        <v>713</v>
      </c>
      <c r="B714">
        <v>0.73081622974396454</v>
      </c>
      <c r="C714">
        <v>0.33800000000000002</v>
      </c>
      <c r="D714">
        <v>0.30599999999999999</v>
      </c>
      <c r="E714">
        <v>5.3999999999999999E-2</v>
      </c>
      <c r="F714">
        <v>2.3E-2</v>
      </c>
      <c r="H714" t="s">
        <v>713</v>
      </c>
    </row>
    <row r="715" spans="1:8" x14ac:dyDescent="0.35">
      <c r="A715">
        <f t="shared" si="11"/>
        <v>714</v>
      </c>
      <c r="B715">
        <v>0.71842073100421266</v>
      </c>
      <c r="C715">
        <v>7.9000000000000001E-2</v>
      </c>
      <c r="D715">
        <v>5.8999999999999997E-2</v>
      </c>
      <c r="E715">
        <v>0.10100000000000001</v>
      </c>
      <c r="F715">
        <v>6.4000000000000001E-2</v>
      </c>
      <c r="H715" t="s">
        <v>714</v>
      </c>
    </row>
    <row r="716" spans="1:8" x14ac:dyDescent="0.35">
      <c r="A716">
        <f t="shared" si="11"/>
        <v>715</v>
      </c>
      <c r="B716">
        <v>0.7340541536624422</v>
      </c>
      <c r="C716">
        <v>0</v>
      </c>
      <c r="D716">
        <v>0</v>
      </c>
      <c r="E716">
        <v>0.17599999999999999</v>
      </c>
      <c r="F716">
        <v>0.13200000000000001</v>
      </c>
      <c r="H716" t="s">
        <v>715</v>
      </c>
    </row>
    <row r="717" spans="1:8" x14ac:dyDescent="0.35">
      <c r="A717">
        <f t="shared" si="11"/>
        <v>716</v>
      </c>
      <c r="B717">
        <v>0.73633396285007235</v>
      </c>
      <c r="C717">
        <v>0</v>
      </c>
      <c r="D717">
        <v>0</v>
      </c>
      <c r="E717">
        <v>0.253</v>
      </c>
      <c r="F717">
        <v>0.20899999999999999</v>
      </c>
      <c r="H717" t="s">
        <v>716</v>
      </c>
    </row>
    <row r="718" spans="1:8" x14ac:dyDescent="0.35">
      <c r="A718">
        <f t="shared" si="11"/>
        <v>717</v>
      </c>
      <c r="B718">
        <v>0.70359746340157181</v>
      </c>
      <c r="C718">
        <v>0</v>
      </c>
      <c r="D718">
        <v>0</v>
      </c>
      <c r="E718">
        <v>0.32300000000000001</v>
      </c>
      <c r="F718">
        <v>0.27500000000000002</v>
      </c>
      <c r="H718" t="s">
        <v>717</v>
      </c>
    </row>
    <row r="719" spans="1:8" x14ac:dyDescent="0.35">
      <c r="A719">
        <f t="shared" si="11"/>
        <v>718</v>
      </c>
      <c r="B719">
        <v>0.6715746418855556</v>
      </c>
      <c r="C719">
        <v>0</v>
      </c>
      <c r="D719">
        <v>0</v>
      </c>
      <c r="E719">
        <v>0.378</v>
      </c>
      <c r="F719">
        <v>0.33</v>
      </c>
      <c r="H719" t="s">
        <v>718</v>
      </c>
    </row>
    <row r="720" spans="1:8" x14ac:dyDescent="0.35">
      <c r="A720">
        <f t="shared" si="11"/>
        <v>719</v>
      </c>
      <c r="B720">
        <v>0.64391001641922674</v>
      </c>
      <c r="C720">
        <v>0</v>
      </c>
      <c r="D720">
        <v>0</v>
      </c>
      <c r="E720">
        <v>0.42199999999999999</v>
      </c>
      <c r="F720">
        <v>0.38600000000000001</v>
      </c>
      <c r="H720" t="s">
        <v>719</v>
      </c>
    </row>
    <row r="721" spans="1:8" x14ac:dyDescent="0.35">
      <c r="A721">
        <f t="shared" si="11"/>
        <v>720</v>
      </c>
      <c r="B721">
        <v>0.62569732632401054</v>
      </c>
      <c r="C721">
        <v>0</v>
      </c>
      <c r="D721">
        <v>0</v>
      </c>
      <c r="E721">
        <v>0.45900000000000002</v>
      </c>
      <c r="F721">
        <v>0.44700000000000001</v>
      </c>
      <c r="H721" t="s">
        <v>720</v>
      </c>
    </row>
    <row r="722" spans="1:8" x14ac:dyDescent="0.35">
      <c r="A722">
        <f t="shared" si="11"/>
        <v>721</v>
      </c>
      <c r="B722">
        <v>0.6071405204464726</v>
      </c>
      <c r="C722">
        <v>0</v>
      </c>
      <c r="D722">
        <v>0</v>
      </c>
      <c r="E722">
        <v>0.47599999999999998</v>
      </c>
      <c r="F722">
        <v>0.50700000000000001</v>
      </c>
      <c r="H722" t="s">
        <v>721</v>
      </c>
    </row>
    <row r="723" spans="1:8" x14ac:dyDescent="0.35">
      <c r="A723">
        <f t="shared" si="11"/>
        <v>722</v>
      </c>
      <c r="B723">
        <v>0.59105066409753848</v>
      </c>
      <c r="C723">
        <v>0</v>
      </c>
      <c r="D723">
        <v>0</v>
      </c>
      <c r="E723">
        <v>0.46700000000000003</v>
      </c>
      <c r="F723">
        <v>0.54100000000000004</v>
      </c>
      <c r="H723" t="s">
        <v>722</v>
      </c>
    </row>
    <row r="724" spans="1:8" x14ac:dyDescent="0.35">
      <c r="A724">
        <f t="shared" si="11"/>
        <v>723</v>
      </c>
      <c r="B724">
        <v>0.58022576236622914</v>
      </c>
      <c r="C724">
        <v>0</v>
      </c>
      <c r="D724">
        <v>0</v>
      </c>
      <c r="E724">
        <v>0.434</v>
      </c>
      <c r="F724">
        <v>0.53800000000000003</v>
      </c>
      <c r="H724" t="s">
        <v>723</v>
      </c>
    </row>
    <row r="725" spans="1:8" x14ac:dyDescent="0.35">
      <c r="A725">
        <f t="shared" si="11"/>
        <v>724</v>
      </c>
      <c r="B725">
        <v>0.57885464971494793</v>
      </c>
      <c r="C725">
        <v>0</v>
      </c>
      <c r="D725">
        <v>0</v>
      </c>
      <c r="E725">
        <v>0.39200000000000002</v>
      </c>
      <c r="F725">
        <v>0.504</v>
      </c>
      <c r="H725" t="s">
        <v>724</v>
      </c>
    </row>
    <row r="726" spans="1:8" x14ac:dyDescent="0.35">
      <c r="A726">
        <f t="shared" si="11"/>
        <v>725</v>
      </c>
      <c r="B726">
        <v>0.58943915910370981</v>
      </c>
      <c r="C726">
        <v>0</v>
      </c>
      <c r="D726">
        <v>0</v>
      </c>
      <c r="E726">
        <v>0.33300000000000002</v>
      </c>
      <c r="F726">
        <v>0.47099999999999997</v>
      </c>
      <c r="H726" t="s">
        <v>725</v>
      </c>
    </row>
    <row r="727" spans="1:8" x14ac:dyDescent="0.35">
      <c r="A727">
        <f t="shared" si="11"/>
        <v>726</v>
      </c>
      <c r="B727">
        <v>0.62068927891018089</v>
      </c>
      <c r="C727">
        <v>0</v>
      </c>
      <c r="D727">
        <v>0</v>
      </c>
      <c r="E727">
        <v>0.26600000000000001</v>
      </c>
      <c r="F727">
        <v>0.44700000000000001</v>
      </c>
      <c r="H727" t="s">
        <v>726</v>
      </c>
    </row>
    <row r="728" spans="1:8" x14ac:dyDescent="0.35">
      <c r="A728">
        <f t="shared" si="11"/>
        <v>727</v>
      </c>
      <c r="B728">
        <v>0.67171872562399115</v>
      </c>
      <c r="C728">
        <v>0</v>
      </c>
      <c r="D728">
        <v>0</v>
      </c>
      <c r="E728">
        <v>0.2</v>
      </c>
      <c r="F728">
        <v>0.42399999999999999</v>
      </c>
      <c r="H728" t="s">
        <v>727</v>
      </c>
    </row>
    <row r="729" spans="1:8" x14ac:dyDescent="0.35">
      <c r="A729">
        <f t="shared" si="11"/>
        <v>728</v>
      </c>
      <c r="B729">
        <v>0.73609344411828059</v>
      </c>
      <c r="C729">
        <v>0.22800000000000001</v>
      </c>
      <c r="D729">
        <v>0.186</v>
      </c>
      <c r="E729">
        <v>0.127</v>
      </c>
      <c r="F729">
        <v>0.32800000000000001</v>
      </c>
      <c r="H729" t="s">
        <v>728</v>
      </c>
    </row>
    <row r="730" spans="1:8" x14ac:dyDescent="0.35">
      <c r="A730">
        <f t="shared" si="11"/>
        <v>729</v>
      </c>
      <c r="B730">
        <v>0.7725608276675493</v>
      </c>
      <c r="C730">
        <v>0.47399999999999998</v>
      </c>
      <c r="D730">
        <v>0.437</v>
      </c>
      <c r="E730">
        <v>1.7999999999999999E-2</v>
      </c>
      <c r="F730">
        <v>0.11799999999999999</v>
      </c>
      <c r="H730" t="s">
        <v>729</v>
      </c>
    </row>
    <row r="731" spans="1:8" x14ac:dyDescent="0.35">
      <c r="A731">
        <f t="shared" si="11"/>
        <v>730</v>
      </c>
      <c r="B731">
        <v>0.80558776959931699</v>
      </c>
      <c r="C731">
        <v>0.65400000000000003</v>
      </c>
      <c r="D731">
        <v>0.622</v>
      </c>
      <c r="E731">
        <v>0</v>
      </c>
      <c r="F731">
        <v>8.6999999999999994E-2</v>
      </c>
      <c r="H731" t="s">
        <v>730</v>
      </c>
    </row>
    <row r="732" spans="1:8" x14ac:dyDescent="0.35">
      <c r="A732">
        <f t="shared" si="11"/>
        <v>731</v>
      </c>
      <c r="B732">
        <v>0.82259584380766637</v>
      </c>
      <c r="C732">
        <v>0.76</v>
      </c>
      <c r="D732">
        <v>0.73199999999999998</v>
      </c>
      <c r="E732">
        <v>5.0000000000000001E-3</v>
      </c>
      <c r="F732">
        <v>0.46400000000000002</v>
      </c>
      <c r="H732" t="s">
        <v>731</v>
      </c>
    </row>
    <row r="733" spans="1:8" x14ac:dyDescent="0.35">
      <c r="A733">
        <f t="shared" si="11"/>
        <v>732</v>
      </c>
      <c r="B733">
        <v>0.825115455521371</v>
      </c>
      <c r="C733">
        <v>0.81200000000000006</v>
      </c>
      <c r="D733">
        <v>0.79400000000000004</v>
      </c>
      <c r="E733">
        <v>1.2E-2</v>
      </c>
      <c r="F733">
        <v>0.501</v>
      </c>
      <c r="H733" t="s">
        <v>732</v>
      </c>
    </row>
    <row r="734" spans="1:8" x14ac:dyDescent="0.35">
      <c r="A734">
        <f t="shared" si="11"/>
        <v>733</v>
      </c>
      <c r="B734">
        <v>0.78119228619479353</v>
      </c>
      <c r="C734">
        <v>0.82199999999999995</v>
      </c>
      <c r="D734">
        <v>0.80500000000000005</v>
      </c>
      <c r="E734">
        <v>1.4999999999999999E-2</v>
      </c>
      <c r="F734">
        <v>0.51600000000000001</v>
      </c>
      <c r="H734" t="s">
        <v>733</v>
      </c>
    </row>
    <row r="735" spans="1:8" x14ac:dyDescent="0.35">
      <c r="A735">
        <f t="shared" si="11"/>
        <v>734</v>
      </c>
      <c r="B735">
        <v>0.74828886868439792</v>
      </c>
      <c r="C735">
        <v>0.78400000000000003</v>
      </c>
      <c r="D735">
        <v>0.76600000000000001</v>
      </c>
      <c r="E735">
        <v>1.7000000000000001E-2</v>
      </c>
      <c r="F735">
        <v>0.54400000000000004</v>
      </c>
      <c r="H735" t="s">
        <v>734</v>
      </c>
    </row>
    <row r="736" spans="1:8" x14ac:dyDescent="0.35">
      <c r="A736">
        <f t="shared" si="11"/>
        <v>735</v>
      </c>
      <c r="B736">
        <v>0.7370167596772137</v>
      </c>
      <c r="C736">
        <v>0.69499999999999995</v>
      </c>
      <c r="D736">
        <v>0.66800000000000004</v>
      </c>
      <c r="E736">
        <v>1.4999999999999999E-2</v>
      </c>
      <c r="F736">
        <v>0.55700000000000005</v>
      </c>
      <c r="H736" t="s">
        <v>735</v>
      </c>
    </row>
    <row r="737" spans="1:8" x14ac:dyDescent="0.35">
      <c r="A737">
        <f t="shared" si="11"/>
        <v>736</v>
      </c>
      <c r="B737">
        <v>0.73200820670640709</v>
      </c>
      <c r="C737">
        <v>0.54800000000000004</v>
      </c>
      <c r="D737">
        <v>0.51500000000000001</v>
      </c>
      <c r="E737">
        <v>1.4999999999999999E-2</v>
      </c>
      <c r="F737">
        <v>0.55600000000000005</v>
      </c>
      <c r="H737" t="s">
        <v>736</v>
      </c>
    </row>
    <row r="738" spans="1:8" x14ac:dyDescent="0.35">
      <c r="A738">
        <f t="shared" si="11"/>
        <v>737</v>
      </c>
      <c r="B738">
        <v>0.7203619434065196</v>
      </c>
      <c r="C738">
        <v>0.33500000000000002</v>
      </c>
      <c r="D738">
        <v>0.29499999999999998</v>
      </c>
      <c r="E738">
        <v>1.7999999999999999E-2</v>
      </c>
      <c r="F738">
        <v>0.53500000000000003</v>
      </c>
      <c r="H738" t="s">
        <v>737</v>
      </c>
    </row>
    <row r="739" spans="1:8" x14ac:dyDescent="0.35">
      <c r="A739">
        <f t="shared" si="11"/>
        <v>738</v>
      </c>
      <c r="B739">
        <v>0.72320776575961176</v>
      </c>
      <c r="C739">
        <v>7.9000000000000001E-2</v>
      </c>
      <c r="D739">
        <v>5.3999999999999999E-2</v>
      </c>
      <c r="E739">
        <v>3.9E-2</v>
      </c>
      <c r="F739">
        <v>0.52600000000000002</v>
      </c>
      <c r="H739" t="s">
        <v>738</v>
      </c>
    </row>
    <row r="740" spans="1:8" x14ac:dyDescent="0.35">
      <c r="A740">
        <f t="shared" si="11"/>
        <v>739</v>
      </c>
      <c r="B740">
        <v>0.7455103696687384</v>
      </c>
      <c r="C740">
        <v>0</v>
      </c>
      <c r="D740">
        <v>0</v>
      </c>
      <c r="E740">
        <v>8.5999999999999993E-2</v>
      </c>
      <c r="F740">
        <v>0.61</v>
      </c>
      <c r="H740" t="s">
        <v>739</v>
      </c>
    </row>
    <row r="741" spans="1:8" x14ac:dyDescent="0.35">
      <c r="A741">
        <f t="shared" si="11"/>
        <v>740</v>
      </c>
      <c r="B741">
        <v>0.74777244223242667</v>
      </c>
      <c r="C741">
        <v>0</v>
      </c>
      <c r="D741">
        <v>0</v>
      </c>
      <c r="E741">
        <v>0.14199999999999999</v>
      </c>
      <c r="F741">
        <v>0.65800000000000003</v>
      </c>
      <c r="H741" t="s">
        <v>740</v>
      </c>
    </row>
    <row r="742" spans="1:8" x14ac:dyDescent="0.35">
      <c r="A742">
        <f t="shared" si="11"/>
        <v>741</v>
      </c>
      <c r="B742">
        <v>0.70608353983580441</v>
      </c>
      <c r="C742">
        <v>0</v>
      </c>
      <c r="D742">
        <v>0</v>
      </c>
      <c r="E742">
        <v>0.217</v>
      </c>
      <c r="F742">
        <v>0.69599999999999995</v>
      </c>
      <c r="H742" t="s">
        <v>741</v>
      </c>
    </row>
    <row r="743" spans="1:8" x14ac:dyDescent="0.35">
      <c r="A743">
        <f t="shared" si="11"/>
        <v>742</v>
      </c>
      <c r="B743">
        <v>0.67396702176005707</v>
      </c>
      <c r="C743">
        <v>0</v>
      </c>
      <c r="D743">
        <v>0</v>
      </c>
      <c r="E743">
        <v>0.32500000000000001</v>
      </c>
      <c r="F743">
        <v>0.70599999999999996</v>
      </c>
      <c r="H743" t="s">
        <v>742</v>
      </c>
    </row>
    <row r="744" spans="1:8" x14ac:dyDescent="0.35">
      <c r="A744">
        <f t="shared" si="11"/>
        <v>743</v>
      </c>
      <c r="B744">
        <v>0.64664356299368431</v>
      </c>
      <c r="C744">
        <v>0</v>
      </c>
      <c r="D744">
        <v>0</v>
      </c>
      <c r="E744">
        <v>0.42299999999999999</v>
      </c>
      <c r="F744">
        <v>0.69199999999999995</v>
      </c>
      <c r="H744" t="s">
        <v>743</v>
      </c>
    </row>
    <row r="745" spans="1:8" x14ac:dyDescent="0.35">
      <c r="A745">
        <f t="shared" si="11"/>
        <v>744</v>
      </c>
      <c r="B745">
        <v>0.62450328500391195</v>
      </c>
      <c r="C745">
        <v>0</v>
      </c>
      <c r="D745">
        <v>0</v>
      </c>
      <c r="E745">
        <v>0.49399999999999999</v>
      </c>
      <c r="F745">
        <v>0.66800000000000004</v>
      </c>
      <c r="H745" t="s">
        <v>744</v>
      </c>
    </row>
    <row r="746" spans="1:8" x14ac:dyDescent="0.35">
      <c r="A746">
        <f t="shared" si="11"/>
        <v>745</v>
      </c>
      <c r="B746">
        <v>0.60941034488380763</v>
      </c>
      <c r="C746">
        <v>0</v>
      </c>
      <c r="D746">
        <v>0</v>
      </c>
      <c r="E746">
        <v>0.52900000000000003</v>
      </c>
      <c r="F746">
        <v>0.65700000000000003</v>
      </c>
      <c r="H746" t="s">
        <v>745</v>
      </c>
    </row>
    <row r="747" spans="1:8" x14ac:dyDescent="0.35">
      <c r="A747">
        <f t="shared" si="11"/>
        <v>746</v>
      </c>
      <c r="B747">
        <v>0.59808371998260712</v>
      </c>
      <c r="C747">
        <v>0</v>
      </c>
      <c r="D747">
        <v>0</v>
      </c>
      <c r="E747">
        <v>0.501</v>
      </c>
      <c r="F747">
        <v>0.64900000000000002</v>
      </c>
      <c r="H747" t="s">
        <v>746</v>
      </c>
    </row>
    <row r="748" spans="1:8" x14ac:dyDescent="0.35">
      <c r="A748">
        <f t="shared" si="11"/>
        <v>747</v>
      </c>
      <c r="B748">
        <v>0.58856635711272531</v>
      </c>
      <c r="C748">
        <v>0</v>
      </c>
      <c r="D748">
        <v>0</v>
      </c>
      <c r="E748">
        <v>0.42499999999999999</v>
      </c>
      <c r="F748">
        <v>0.63</v>
      </c>
      <c r="H748" t="s">
        <v>747</v>
      </c>
    </row>
    <row r="749" spans="1:8" x14ac:dyDescent="0.35">
      <c r="A749">
        <f t="shared" si="11"/>
        <v>748</v>
      </c>
      <c r="B749">
        <v>0.58641934089104497</v>
      </c>
      <c r="C749">
        <v>0</v>
      </c>
      <c r="D749">
        <v>0</v>
      </c>
      <c r="E749">
        <v>0.379</v>
      </c>
      <c r="F749">
        <v>0.60299999999999998</v>
      </c>
      <c r="H749" t="s">
        <v>748</v>
      </c>
    </row>
    <row r="750" spans="1:8" x14ac:dyDescent="0.35">
      <c r="A750">
        <f t="shared" si="11"/>
        <v>749</v>
      </c>
      <c r="B750">
        <v>0.59710344500426915</v>
      </c>
      <c r="C750">
        <v>0</v>
      </c>
      <c r="D750">
        <v>0</v>
      </c>
      <c r="E750">
        <v>0.36399999999999999</v>
      </c>
      <c r="F750">
        <v>0.58399999999999996</v>
      </c>
      <c r="H750" t="s">
        <v>749</v>
      </c>
    </row>
    <row r="751" spans="1:8" x14ac:dyDescent="0.35">
      <c r="A751">
        <f t="shared" si="11"/>
        <v>750</v>
      </c>
      <c r="B751">
        <v>0.6308541760080606</v>
      </c>
      <c r="C751">
        <v>0</v>
      </c>
      <c r="D751">
        <v>0</v>
      </c>
      <c r="E751">
        <v>0.33</v>
      </c>
      <c r="F751">
        <v>0.56200000000000006</v>
      </c>
      <c r="H751" t="s">
        <v>750</v>
      </c>
    </row>
    <row r="752" spans="1:8" x14ac:dyDescent="0.35">
      <c r="A752">
        <f t="shared" si="11"/>
        <v>751</v>
      </c>
      <c r="B752">
        <v>0.6804236584318879</v>
      </c>
      <c r="C752">
        <v>0</v>
      </c>
      <c r="D752">
        <v>0</v>
      </c>
      <c r="E752">
        <v>0.28499999999999998</v>
      </c>
      <c r="F752">
        <v>0.52700000000000002</v>
      </c>
      <c r="H752" t="s">
        <v>751</v>
      </c>
    </row>
    <row r="753" spans="1:8" x14ac:dyDescent="0.35">
      <c r="A753">
        <f t="shared" si="11"/>
        <v>752</v>
      </c>
      <c r="B753">
        <v>0.74420889749103458</v>
      </c>
      <c r="C753">
        <v>0.20499999999999999</v>
      </c>
      <c r="D753">
        <v>0.19600000000000001</v>
      </c>
      <c r="E753">
        <v>0.216</v>
      </c>
      <c r="F753">
        <v>0.379</v>
      </c>
      <c r="H753" t="s">
        <v>752</v>
      </c>
    </row>
    <row r="754" spans="1:8" x14ac:dyDescent="0.35">
      <c r="A754">
        <f t="shared" si="11"/>
        <v>753</v>
      </c>
      <c r="B754">
        <v>0.78050059999080734</v>
      </c>
      <c r="C754">
        <v>0.443</v>
      </c>
      <c r="D754">
        <v>0.443</v>
      </c>
      <c r="E754">
        <v>6.9000000000000006E-2</v>
      </c>
      <c r="F754">
        <v>0.152</v>
      </c>
      <c r="H754" t="s">
        <v>753</v>
      </c>
    </row>
    <row r="755" spans="1:8" x14ac:dyDescent="0.35">
      <c r="A755">
        <f t="shared" si="11"/>
        <v>754</v>
      </c>
      <c r="B755">
        <v>0.81442730695233112</v>
      </c>
      <c r="C755">
        <v>0.61899999999999999</v>
      </c>
      <c r="D755">
        <v>0.627</v>
      </c>
      <c r="E755">
        <v>0.15</v>
      </c>
      <c r="F755">
        <v>0.151</v>
      </c>
      <c r="H755" t="s">
        <v>754</v>
      </c>
    </row>
    <row r="756" spans="1:8" x14ac:dyDescent="0.35">
      <c r="A756">
        <f t="shared" si="11"/>
        <v>755</v>
      </c>
      <c r="B756">
        <v>0.83255464217793607</v>
      </c>
      <c r="C756">
        <v>0.73</v>
      </c>
      <c r="D756">
        <v>0.73599999999999999</v>
      </c>
      <c r="E756">
        <v>0.10299999999999999</v>
      </c>
      <c r="F756">
        <v>0.3</v>
      </c>
      <c r="H756" t="s">
        <v>755</v>
      </c>
    </row>
    <row r="757" spans="1:8" x14ac:dyDescent="0.35">
      <c r="A757">
        <f t="shared" si="11"/>
        <v>756</v>
      </c>
      <c r="B757">
        <v>0.82120442461781051</v>
      </c>
      <c r="C757">
        <v>0.78800000000000003</v>
      </c>
      <c r="D757">
        <v>0.79800000000000004</v>
      </c>
      <c r="E757">
        <v>3.2000000000000001E-2</v>
      </c>
      <c r="F757">
        <v>0.20499999999999999</v>
      </c>
      <c r="H757" t="s">
        <v>756</v>
      </c>
    </row>
    <row r="758" spans="1:8" x14ac:dyDescent="0.35">
      <c r="A758">
        <f t="shared" si="11"/>
        <v>757</v>
      </c>
      <c r="B758">
        <v>0.80570927179278129</v>
      </c>
      <c r="C758">
        <v>0.79800000000000004</v>
      </c>
      <c r="D758">
        <v>0.80900000000000005</v>
      </c>
      <c r="E758">
        <v>0.01</v>
      </c>
      <c r="F758">
        <v>0.16</v>
      </c>
      <c r="H758" t="s">
        <v>757</v>
      </c>
    </row>
    <row r="759" spans="1:8" x14ac:dyDescent="0.35">
      <c r="A759">
        <f t="shared" si="11"/>
        <v>758</v>
      </c>
      <c r="B759">
        <v>0.77160005876257265</v>
      </c>
      <c r="C759">
        <v>0.75900000000000001</v>
      </c>
      <c r="D759">
        <v>0.77200000000000002</v>
      </c>
      <c r="E759">
        <v>3.0000000000000001E-3</v>
      </c>
      <c r="F759">
        <v>0.14699999999999999</v>
      </c>
      <c r="H759" t="s">
        <v>758</v>
      </c>
    </row>
    <row r="760" spans="1:8" x14ac:dyDescent="0.35">
      <c r="A760">
        <f t="shared" si="11"/>
        <v>759</v>
      </c>
      <c r="B760">
        <v>0.76178820895360777</v>
      </c>
      <c r="C760">
        <v>0.67</v>
      </c>
      <c r="D760">
        <v>0.68100000000000005</v>
      </c>
      <c r="E760">
        <v>2E-3</v>
      </c>
      <c r="F760">
        <v>0.13100000000000001</v>
      </c>
      <c r="H760" t="s">
        <v>759</v>
      </c>
    </row>
    <row r="761" spans="1:8" x14ac:dyDescent="0.35">
      <c r="A761">
        <f t="shared" si="11"/>
        <v>760</v>
      </c>
      <c r="B761">
        <v>0.75386027508956055</v>
      </c>
      <c r="C761">
        <v>0.52300000000000002</v>
      </c>
      <c r="D761">
        <v>0.53600000000000003</v>
      </c>
      <c r="E761">
        <v>3.0000000000000001E-3</v>
      </c>
      <c r="F761">
        <v>0.106</v>
      </c>
      <c r="H761" t="s">
        <v>760</v>
      </c>
    </row>
    <row r="762" spans="1:8" x14ac:dyDescent="0.35">
      <c r="A762">
        <f t="shared" si="11"/>
        <v>761</v>
      </c>
      <c r="B762">
        <v>0.73507668477810495</v>
      </c>
      <c r="C762">
        <v>0.309</v>
      </c>
      <c r="D762">
        <v>0.32300000000000001</v>
      </c>
      <c r="E762">
        <v>7.0000000000000001E-3</v>
      </c>
      <c r="F762">
        <v>9.7000000000000003E-2</v>
      </c>
      <c r="H762" t="s">
        <v>761</v>
      </c>
    </row>
    <row r="763" spans="1:8" x14ac:dyDescent="0.35">
      <c r="A763">
        <f t="shared" si="11"/>
        <v>762</v>
      </c>
      <c r="B763">
        <v>0.71695213011587333</v>
      </c>
      <c r="C763">
        <v>6.3E-2</v>
      </c>
      <c r="D763">
        <v>7.0000000000000007E-2</v>
      </c>
      <c r="E763">
        <v>1.4E-2</v>
      </c>
      <c r="F763">
        <v>0.14399999999999999</v>
      </c>
      <c r="H763" t="s">
        <v>762</v>
      </c>
    </row>
    <row r="764" spans="1:8" x14ac:dyDescent="0.35">
      <c r="A764">
        <f t="shared" si="11"/>
        <v>763</v>
      </c>
      <c r="B764">
        <v>0.73983734631120557</v>
      </c>
      <c r="C764">
        <v>0</v>
      </c>
      <c r="D764">
        <v>0</v>
      </c>
      <c r="E764">
        <v>0.04</v>
      </c>
      <c r="F764">
        <v>0.22</v>
      </c>
      <c r="H764" t="s">
        <v>763</v>
      </c>
    </row>
    <row r="765" spans="1:8" x14ac:dyDescent="0.35">
      <c r="A765">
        <f t="shared" si="11"/>
        <v>764</v>
      </c>
      <c r="B765">
        <v>0.74342903372431568</v>
      </c>
      <c r="C765">
        <v>0</v>
      </c>
      <c r="D765">
        <v>0</v>
      </c>
      <c r="E765">
        <v>0.105</v>
      </c>
      <c r="F765">
        <v>0.28299999999999997</v>
      </c>
      <c r="H765" t="s">
        <v>764</v>
      </c>
    </row>
    <row r="766" spans="1:8" x14ac:dyDescent="0.35">
      <c r="A766">
        <f t="shared" si="11"/>
        <v>765</v>
      </c>
      <c r="B766">
        <v>0.70741226996051643</v>
      </c>
      <c r="C766">
        <v>0</v>
      </c>
      <c r="D766">
        <v>0</v>
      </c>
      <c r="E766">
        <v>0.252</v>
      </c>
      <c r="F766">
        <v>0.33400000000000002</v>
      </c>
      <c r="H766" t="s">
        <v>765</v>
      </c>
    </row>
    <row r="767" spans="1:8" x14ac:dyDescent="0.35">
      <c r="A767">
        <f t="shared" si="11"/>
        <v>766</v>
      </c>
      <c r="B767">
        <v>0.67681014780927207</v>
      </c>
      <c r="C767">
        <v>0</v>
      </c>
      <c r="D767">
        <v>0</v>
      </c>
      <c r="E767">
        <v>0.46300000000000002</v>
      </c>
      <c r="F767">
        <v>0.39500000000000002</v>
      </c>
      <c r="H767" t="s">
        <v>766</v>
      </c>
    </row>
    <row r="768" spans="1:8" x14ac:dyDescent="0.35">
      <c r="A768">
        <f t="shared" si="11"/>
        <v>767</v>
      </c>
      <c r="B768">
        <v>0.64944868801013078</v>
      </c>
      <c r="C768">
        <v>0</v>
      </c>
      <c r="D768">
        <v>0</v>
      </c>
      <c r="E768">
        <v>0.60799999999999998</v>
      </c>
      <c r="F768">
        <v>0.45700000000000002</v>
      </c>
      <c r="H768" t="s">
        <v>767</v>
      </c>
    </row>
    <row r="769" spans="1:8" x14ac:dyDescent="0.35">
      <c r="A769">
        <f t="shared" si="11"/>
        <v>768</v>
      </c>
      <c r="B769">
        <v>0.62881273693507012</v>
      </c>
      <c r="C769">
        <v>0</v>
      </c>
      <c r="D769">
        <v>0</v>
      </c>
      <c r="E769">
        <v>0.625</v>
      </c>
      <c r="F769">
        <v>0.501</v>
      </c>
      <c r="H769" t="s">
        <v>768</v>
      </c>
    </row>
    <row r="770" spans="1:8" x14ac:dyDescent="0.35">
      <c r="A770">
        <f t="shared" si="11"/>
        <v>769</v>
      </c>
      <c r="B770">
        <v>0.6100301156078205</v>
      </c>
      <c r="C770">
        <v>0</v>
      </c>
      <c r="D770">
        <v>0</v>
      </c>
      <c r="E770">
        <v>0.60899999999999999</v>
      </c>
      <c r="F770">
        <v>0.52500000000000002</v>
      </c>
      <c r="H770" t="s">
        <v>769</v>
      </c>
    </row>
    <row r="771" spans="1:8" x14ac:dyDescent="0.35">
      <c r="A771">
        <f t="shared" si="11"/>
        <v>770</v>
      </c>
      <c r="B771">
        <v>0.59744195753009632</v>
      </c>
      <c r="C771">
        <v>0</v>
      </c>
      <c r="D771">
        <v>0</v>
      </c>
      <c r="E771">
        <v>0.56799999999999995</v>
      </c>
      <c r="F771">
        <v>0.51300000000000001</v>
      </c>
      <c r="H771" t="s">
        <v>770</v>
      </c>
    </row>
    <row r="772" spans="1:8" x14ac:dyDescent="0.35">
      <c r="A772">
        <f t="shared" ref="A772:A835" si="12">A771+1</f>
        <v>771</v>
      </c>
      <c r="B772">
        <v>0.58878762254964434</v>
      </c>
      <c r="C772">
        <v>0</v>
      </c>
      <c r="D772">
        <v>0</v>
      </c>
      <c r="E772">
        <v>0.52700000000000002</v>
      </c>
      <c r="F772">
        <v>0.47099999999999997</v>
      </c>
      <c r="H772" t="s">
        <v>771</v>
      </c>
    </row>
    <row r="773" spans="1:8" x14ac:dyDescent="0.35">
      <c r="A773">
        <f t="shared" si="12"/>
        <v>772</v>
      </c>
      <c r="B773">
        <v>0.58608647375146072</v>
      </c>
      <c r="C773">
        <v>0</v>
      </c>
      <c r="D773">
        <v>0</v>
      </c>
      <c r="E773">
        <v>0.46600000000000003</v>
      </c>
      <c r="F773">
        <v>0.42</v>
      </c>
      <c r="H773" t="s">
        <v>772</v>
      </c>
    </row>
    <row r="774" spans="1:8" x14ac:dyDescent="0.35">
      <c r="A774">
        <f t="shared" si="12"/>
        <v>773</v>
      </c>
      <c r="B774">
        <v>0.59782567527561381</v>
      </c>
      <c r="C774">
        <v>0</v>
      </c>
      <c r="D774">
        <v>0</v>
      </c>
      <c r="E774">
        <v>0.40699999999999997</v>
      </c>
      <c r="F774">
        <v>0.36499999999999999</v>
      </c>
      <c r="H774" t="s">
        <v>773</v>
      </c>
    </row>
    <row r="775" spans="1:8" x14ac:dyDescent="0.35">
      <c r="A775">
        <f t="shared" si="12"/>
        <v>774</v>
      </c>
      <c r="B775">
        <v>0.63163976942051836</v>
      </c>
      <c r="C775">
        <v>0</v>
      </c>
      <c r="D775">
        <v>0</v>
      </c>
      <c r="E775">
        <v>0.33400000000000002</v>
      </c>
      <c r="F775">
        <v>0.32</v>
      </c>
      <c r="H775" t="s">
        <v>774</v>
      </c>
    </row>
    <row r="776" spans="1:8" x14ac:dyDescent="0.35">
      <c r="A776">
        <f t="shared" si="12"/>
        <v>775</v>
      </c>
      <c r="B776">
        <v>0.68729181848296927</v>
      </c>
      <c r="C776">
        <v>0</v>
      </c>
      <c r="D776">
        <v>0</v>
      </c>
      <c r="E776">
        <v>0.28000000000000003</v>
      </c>
      <c r="F776">
        <v>0.28199999999999997</v>
      </c>
      <c r="H776" t="s">
        <v>775</v>
      </c>
    </row>
    <row r="777" spans="1:8" x14ac:dyDescent="0.35">
      <c r="A777">
        <f t="shared" si="12"/>
        <v>776</v>
      </c>
      <c r="B777">
        <v>0.75474575813471723</v>
      </c>
      <c r="C777">
        <v>0.191</v>
      </c>
      <c r="D777">
        <v>0.218</v>
      </c>
      <c r="E777">
        <v>0.222</v>
      </c>
      <c r="F777">
        <v>0.215</v>
      </c>
      <c r="H777" t="s">
        <v>776</v>
      </c>
    </row>
    <row r="778" spans="1:8" x14ac:dyDescent="0.35">
      <c r="A778">
        <f t="shared" si="12"/>
        <v>777</v>
      </c>
      <c r="B778">
        <v>0.79044031358519651</v>
      </c>
      <c r="C778">
        <v>0.432</v>
      </c>
      <c r="D778">
        <v>0.45800000000000002</v>
      </c>
      <c r="E778">
        <v>0.123</v>
      </c>
      <c r="F778">
        <v>6.7000000000000004E-2</v>
      </c>
      <c r="H778" t="s">
        <v>777</v>
      </c>
    </row>
    <row r="779" spans="1:8" x14ac:dyDescent="0.35">
      <c r="A779">
        <f t="shared" si="12"/>
        <v>778</v>
      </c>
      <c r="B779">
        <v>0.82650283025541116</v>
      </c>
      <c r="C779">
        <v>0.61199999999999999</v>
      </c>
      <c r="D779">
        <v>0.63700000000000001</v>
      </c>
      <c r="E779">
        <v>0.33200000000000002</v>
      </c>
      <c r="F779">
        <v>0.02</v>
      </c>
      <c r="H779" t="s">
        <v>778</v>
      </c>
    </row>
    <row r="780" spans="1:8" x14ac:dyDescent="0.35">
      <c r="A780">
        <f t="shared" si="12"/>
        <v>779</v>
      </c>
      <c r="B780">
        <v>0.83208599086028823</v>
      </c>
      <c r="C780">
        <v>0.73199999999999998</v>
      </c>
      <c r="D780">
        <v>0.74199999999999999</v>
      </c>
      <c r="E780">
        <v>0.36599999999999999</v>
      </c>
      <c r="F780">
        <v>2.8000000000000001E-2</v>
      </c>
      <c r="H780" t="s">
        <v>779</v>
      </c>
    </row>
    <row r="781" spans="1:8" x14ac:dyDescent="0.35">
      <c r="A781">
        <f t="shared" si="12"/>
        <v>780</v>
      </c>
      <c r="B781">
        <v>0.82288228396486596</v>
      </c>
      <c r="C781">
        <v>0.79600000000000004</v>
      </c>
      <c r="D781">
        <v>0.79500000000000004</v>
      </c>
      <c r="E781">
        <v>0.36699999999999999</v>
      </c>
      <c r="F781">
        <v>3.0000000000000001E-3</v>
      </c>
      <c r="H781" t="s">
        <v>780</v>
      </c>
    </row>
    <row r="782" spans="1:8" x14ac:dyDescent="0.35">
      <c r="A782">
        <f t="shared" si="12"/>
        <v>781</v>
      </c>
      <c r="B782">
        <v>0.80403524625280121</v>
      </c>
      <c r="C782">
        <v>0.80900000000000005</v>
      </c>
      <c r="D782">
        <v>0.80600000000000005</v>
      </c>
      <c r="E782">
        <v>0.38300000000000001</v>
      </c>
      <c r="F782">
        <v>1E-3</v>
      </c>
      <c r="H782" t="s">
        <v>781</v>
      </c>
    </row>
    <row r="783" spans="1:8" x14ac:dyDescent="0.35">
      <c r="A783">
        <f t="shared" si="12"/>
        <v>782</v>
      </c>
      <c r="B783">
        <v>0.7729240703554997</v>
      </c>
      <c r="C783">
        <v>0.77300000000000002</v>
      </c>
      <c r="D783">
        <v>0.76900000000000002</v>
      </c>
      <c r="E783">
        <v>0.41299999999999998</v>
      </c>
      <c r="F783">
        <v>1E-3</v>
      </c>
      <c r="H783" t="s">
        <v>782</v>
      </c>
    </row>
    <row r="784" spans="1:8" x14ac:dyDescent="0.35">
      <c r="A784">
        <f t="shared" si="12"/>
        <v>783</v>
      </c>
      <c r="B784">
        <v>0.76308896492559442</v>
      </c>
      <c r="C784">
        <v>0.68400000000000005</v>
      </c>
      <c r="D784">
        <v>0.68</v>
      </c>
      <c r="E784">
        <v>0.43</v>
      </c>
      <c r="F784">
        <v>0</v>
      </c>
      <c r="H784" t="s">
        <v>783</v>
      </c>
    </row>
    <row r="785" spans="1:8" x14ac:dyDescent="0.35">
      <c r="A785">
        <f t="shared" si="12"/>
        <v>784</v>
      </c>
      <c r="B785">
        <v>0.75634567744782377</v>
      </c>
      <c r="C785">
        <v>0.53500000000000003</v>
      </c>
      <c r="D785">
        <v>0.53700000000000003</v>
      </c>
      <c r="E785">
        <v>0.40400000000000003</v>
      </c>
      <c r="F785">
        <v>0</v>
      </c>
      <c r="H785" t="s">
        <v>784</v>
      </c>
    </row>
    <row r="786" spans="1:8" x14ac:dyDescent="0.35">
      <c r="A786">
        <f t="shared" si="12"/>
        <v>785</v>
      </c>
      <c r="B786">
        <v>0.74169025476153572</v>
      </c>
      <c r="C786">
        <v>0.316</v>
      </c>
      <c r="D786">
        <v>0.32800000000000001</v>
      </c>
      <c r="E786">
        <v>0.36199999999999999</v>
      </c>
      <c r="F786">
        <v>2E-3</v>
      </c>
      <c r="H786" t="s">
        <v>785</v>
      </c>
    </row>
    <row r="787" spans="1:8" x14ac:dyDescent="0.35">
      <c r="A787">
        <f t="shared" si="12"/>
        <v>786</v>
      </c>
      <c r="B787">
        <v>0.72541658632172623</v>
      </c>
      <c r="C787">
        <v>6.4000000000000001E-2</v>
      </c>
      <c r="D787">
        <v>7.4999999999999997E-2</v>
      </c>
      <c r="E787">
        <v>0.35299999999999998</v>
      </c>
      <c r="F787">
        <v>2.5999999999999999E-2</v>
      </c>
      <c r="H787" t="s">
        <v>786</v>
      </c>
    </row>
    <row r="788" spans="1:8" x14ac:dyDescent="0.35">
      <c r="A788">
        <f t="shared" si="12"/>
        <v>787</v>
      </c>
      <c r="B788">
        <v>0.74498652838110502</v>
      </c>
      <c r="C788">
        <v>0</v>
      </c>
      <c r="D788">
        <v>0</v>
      </c>
      <c r="E788">
        <v>0.41499999999999998</v>
      </c>
      <c r="F788">
        <v>8.3000000000000004E-2</v>
      </c>
      <c r="H788" t="s">
        <v>787</v>
      </c>
    </row>
    <row r="789" spans="1:8" x14ac:dyDescent="0.35">
      <c r="A789">
        <f t="shared" si="12"/>
        <v>788</v>
      </c>
      <c r="B789">
        <v>0.74946972339334728</v>
      </c>
      <c r="C789">
        <v>0</v>
      </c>
      <c r="D789">
        <v>0</v>
      </c>
      <c r="E789">
        <v>0.45500000000000002</v>
      </c>
      <c r="F789">
        <v>0.13700000000000001</v>
      </c>
      <c r="H789" t="s">
        <v>788</v>
      </c>
    </row>
    <row r="790" spans="1:8" x14ac:dyDescent="0.35">
      <c r="A790">
        <f t="shared" si="12"/>
        <v>789</v>
      </c>
      <c r="B790">
        <v>0.71095011555557952</v>
      </c>
      <c r="C790">
        <v>0</v>
      </c>
      <c r="D790">
        <v>0</v>
      </c>
      <c r="E790">
        <v>0.48799999999999999</v>
      </c>
      <c r="F790">
        <v>0.15</v>
      </c>
      <c r="H790" t="s">
        <v>789</v>
      </c>
    </row>
    <row r="791" spans="1:8" x14ac:dyDescent="0.35">
      <c r="A791">
        <f t="shared" si="12"/>
        <v>790</v>
      </c>
      <c r="B791">
        <v>0.67846550987085252</v>
      </c>
      <c r="C791">
        <v>0</v>
      </c>
      <c r="D791">
        <v>0</v>
      </c>
      <c r="E791">
        <v>0.504</v>
      </c>
      <c r="F791">
        <v>0.13600000000000001</v>
      </c>
      <c r="H791" t="s">
        <v>790</v>
      </c>
    </row>
    <row r="792" spans="1:8" x14ac:dyDescent="0.35">
      <c r="A792">
        <f t="shared" si="12"/>
        <v>791</v>
      </c>
      <c r="B792">
        <v>0.65120718369501229</v>
      </c>
      <c r="C792">
        <v>0</v>
      </c>
      <c r="D792">
        <v>0</v>
      </c>
      <c r="E792">
        <v>0.48599999999999999</v>
      </c>
      <c r="F792">
        <v>0.114</v>
      </c>
      <c r="H792" t="s">
        <v>791</v>
      </c>
    </row>
    <row r="793" spans="1:8" x14ac:dyDescent="0.35">
      <c r="A793">
        <f t="shared" si="12"/>
        <v>792</v>
      </c>
      <c r="B793">
        <v>0.63084844636232162</v>
      </c>
      <c r="C793">
        <v>0</v>
      </c>
      <c r="D793">
        <v>0</v>
      </c>
      <c r="E793">
        <v>0.45700000000000002</v>
      </c>
      <c r="F793">
        <v>9.2999999999999999E-2</v>
      </c>
      <c r="H793" t="s">
        <v>792</v>
      </c>
    </row>
    <row r="794" spans="1:8" x14ac:dyDescent="0.35">
      <c r="A794">
        <f t="shared" si="12"/>
        <v>793</v>
      </c>
      <c r="B794">
        <v>0.61106874028724989</v>
      </c>
      <c r="C794">
        <v>0</v>
      </c>
      <c r="D794">
        <v>0</v>
      </c>
      <c r="E794">
        <v>0.42599999999999999</v>
      </c>
      <c r="F794">
        <v>8.5000000000000006E-2</v>
      </c>
      <c r="H794" t="s">
        <v>793</v>
      </c>
    </row>
    <row r="795" spans="1:8" x14ac:dyDescent="0.35">
      <c r="A795">
        <f t="shared" si="12"/>
        <v>794</v>
      </c>
      <c r="B795">
        <v>0.59831320072040184</v>
      </c>
      <c r="C795">
        <v>0</v>
      </c>
      <c r="D795">
        <v>0</v>
      </c>
      <c r="E795">
        <v>0.40300000000000002</v>
      </c>
      <c r="F795">
        <v>9.0999999999999998E-2</v>
      </c>
      <c r="H795" t="s">
        <v>794</v>
      </c>
    </row>
    <row r="796" spans="1:8" x14ac:dyDescent="0.35">
      <c r="A796">
        <f t="shared" si="12"/>
        <v>795</v>
      </c>
      <c r="B796">
        <v>0.59042389983534427</v>
      </c>
      <c r="C796">
        <v>0</v>
      </c>
      <c r="D796">
        <v>0</v>
      </c>
      <c r="E796">
        <v>0.373</v>
      </c>
      <c r="F796">
        <v>0.108</v>
      </c>
      <c r="H796" t="s">
        <v>795</v>
      </c>
    </row>
    <row r="797" spans="1:8" x14ac:dyDescent="0.35">
      <c r="A797">
        <f t="shared" si="12"/>
        <v>796</v>
      </c>
      <c r="B797">
        <v>0.58949304305150485</v>
      </c>
      <c r="C797">
        <v>0</v>
      </c>
      <c r="D797">
        <v>0</v>
      </c>
      <c r="E797">
        <v>0.33200000000000002</v>
      </c>
      <c r="F797">
        <v>0.127</v>
      </c>
      <c r="H797" t="s">
        <v>796</v>
      </c>
    </row>
    <row r="798" spans="1:8" x14ac:dyDescent="0.35">
      <c r="A798">
        <f t="shared" si="12"/>
        <v>797</v>
      </c>
      <c r="B798">
        <v>0.60006137461700371</v>
      </c>
      <c r="C798">
        <v>0</v>
      </c>
      <c r="D798">
        <v>0</v>
      </c>
      <c r="E798">
        <v>0.29399999999999998</v>
      </c>
      <c r="F798">
        <v>0.13700000000000001</v>
      </c>
      <c r="H798" t="s">
        <v>797</v>
      </c>
    </row>
    <row r="799" spans="1:8" x14ac:dyDescent="0.35">
      <c r="A799">
        <f t="shared" si="12"/>
        <v>798</v>
      </c>
      <c r="B799">
        <v>0.63647390523427161</v>
      </c>
      <c r="C799">
        <v>0</v>
      </c>
      <c r="D799">
        <v>0</v>
      </c>
      <c r="E799">
        <v>0.28299999999999997</v>
      </c>
      <c r="F799">
        <v>0.13300000000000001</v>
      </c>
      <c r="H799" t="s">
        <v>798</v>
      </c>
    </row>
    <row r="800" spans="1:8" x14ac:dyDescent="0.35">
      <c r="A800">
        <f t="shared" si="12"/>
        <v>799</v>
      </c>
      <c r="B800">
        <v>0.68945817225901851</v>
      </c>
      <c r="C800">
        <v>0</v>
      </c>
      <c r="D800">
        <v>0</v>
      </c>
      <c r="E800">
        <v>0.29099999999999998</v>
      </c>
      <c r="F800">
        <v>0.112</v>
      </c>
      <c r="H800" t="s">
        <v>799</v>
      </c>
    </row>
    <row r="801" spans="1:8" x14ac:dyDescent="0.35">
      <c r="A801">
        <f t="shared" si="12"/>
        <v>800</v>
      </c>
      <c r="B801">
        <v>0.75737810905428538</v>
      </c>
      <c r="C801">
        <v>0.2</v>
      </c>
      <c r="D801">
        <v>0.224</v>
      </c>
      <c r="E801">
        <v>0.253</v>
      </c>
      <c r="F801">
        <v>7.1999999999999995E-2</v>
      </c>
      <c r="H801" t="s">
        <v>800</v>
      </c>
    </row>
    <row r="802" spans="1:8" x14ac:dyDescent="0.35">
      <c r="A802">
        <f t="shared" si="12"/>
        <v>801</v>
      </c>
      <c r="B802">
        <v>0.79373233210020966</v>
      </c>
      <c r="C802">
        <v>0.44800000000000001</v>
      </c>
      <c r="D802">
        <v>0.45700000000000002</v>
      </c>
      <c r="E802">
        <v>0.105</v>
      </c>
      <c r="F802">
        <v>1.7000000000000001E-2</v>
      </c>
      <c r="H802" t="s">
        <v>801</v>
      </c>
    </row>
    <row r="803" spans="1:8" x14ac:dyDescent="0.35">
      <c r="A803">
        <f t="shared" si="12"/>
        <v>802</v>
      </c>
      <c r="B803">
        <v>0.83042848018155568</v>
      </c>
      <c r="C803">
        <v>0.63500000000000001</v>
      </c>
      <c r="D803">
        <v>0.63500000000000001</v>
      </c>
      <c r="E803">
        <v>0.252</v>
      </c>
      <c r="F803">
        <v>3.0000000000000001E-3</v>
      </c>
      <c r="H803" t="s">
        <v>802</v>
      </c>
    </row>
    <row r="804" spans="1:8" x14ac:dyDescent="0.35">
      <c r="A804">
        <f t="shared" si="12"/>
        <v>803</v>
      </c>
      <c r="B804">
        <v>0.84382953174849373</v>
      </c>
      <c r="C804">
        <v>0.751</v>
      </c>
      <c r="D804">
        <v>0.73799999999999999</v>
      </c>
      <c r="E804">
        <v>0.161</v>
      </c>
      <c r="F804">
        <v>6.0000000000000001E-3</v>
      </c>
      <c r="H804" t="s">
        <v>803</v>
      </c>
    </row>
    <row r="805" spans="1:8" x14ac:dyDescent="0.35">
      <c r="A805">
        <f t="shared" si="12"/>
        <v>804</v>
      </c>
      <c r="B805">
        <v>0.8393245977862418</v>
      </c>
      <c r="C805">
        <v>0.81100000000000005</v>
      </c>
      <c r="D805">
        <v>0.79</v>
      </c>
      <c r="E805">
        <v>0.124</v>
      </c>
      <c r="F805">
        <v>0</v>
      </c>
      <c r="H805" t="s">
        <v>804</v>
      </c>
    </row>
    <row r="806" spans="1:8" x14ac:dyDescent="0.35">
      <c r="A806">
        <f t="shared" si="12"/>
        <v>805</v>
      </c>
      <c r="B806">
        <v>0.82466445656816889</v>
      </c>
      <c r="C806">
        <v>0.82199999999999995</v>
      </c>
      <c r="D806">
        <v>0.8</v>
      </c>
      <c r="E806">
        <v>0.159</v>
      </c>
      <c r="F806">
        <v>0</v>
      </c>
      <c r="H806" t="s">
        <v>805</v>
      </c>
    </row>
    <row r="807" spans="1:8" x14ac:dyDescent="0.35">
      <c r="A807">
        <f t="shared" si="12"/>
        <v>806</v>
      </c>
      <c r="B807">
        <v>0.79497444346286816</v>
      </c>
      <c r="C807">
        <v>0.78300000000000003</v>
      </c>
      <c r="D807">
        <v>0.76300000000000001</v>
      </c>
      <c r="E807">
        <v>0.19400000000000001</v>
      </c>
      <c r="F807">
        <v>0</v>
      </c>
      <c r="H807" t="s">
        <v>806</v>
      </c>
    </row>
    <row r="808" spans="1:8" x14ac:dyDescent="0.35">
      <c r="A808">
        <f t="shared" si="12"/>
        <v>807</v>
      </c>
      <c r="B808">
        <v>0.7807327349027311</v>
      </c>
      <c r="C808">
        <v>0.69099999999999995</v>
      </c>
      <c r="D808">
        <v>0.67200000000000004</v>
      </c>
      <c r="E808">
        <v>0.20499999999999999</v>
      </c>
      <c r="F808">
        <v>0</v>
      </c>
      <c r="H808" t="s">
        <v>807</v>
      </c>
    </row>
    <row r="809" spans="1:8" x14ac:dyDescent="0.35">
      <c r="A809">
        <f t="shared" si="12"/>
        <v>808</v>
      </c>
      <c r="B809">
        <v>0.76996677268898628</v>
      </c>
      <c r="C809">
        <v>0.53900000000000003</v>
      </c>
      <c r="D809">
        <v>0.52800000000000002</v>
      </c>
      <c r="E809">
        <v>0.20100000000000001</v>
      </c>
      <c r="F809">
        <v>0</v>
      </c>
      <c r="H809" t="s">
        <v>808</v>
      </c>
    </row>
    <row r="810" spans="1:8" x14ac:dyDescent="0.35">
      <c r="A810">
        <f t="shared" si="12"/>
        <v>809</v>
      </c>
      <c r="B810">
        <v>0.72693966097433382</v>
      </c>
      <c r="C810">
        <v>0.318</v>
      </c>
      <c r="D810">
        <v>0.32</v>
      </c>
      <c r="E810">
        <v>0.20499999999999999</v>
      </c>
      <c r="F810">
        <v>3.0000000000000001E-3</v>
      </c>
      <c r="H810" t="s">
        <v>809</v>
      </c>
    </row>
    <row r="811" spans="1:8" x14ac:dyDescent="0.35">
      <c r="A811">
        <f t="shared" si="12"/>
        <v>810</v>
      </c>
      <c r="B811">
        <v>0.70956446814121066</v>
      </c>
      <c r="C811">
        <v>6.5000000000000002E-2</v>
      </c>
      <c r="D811">
        <v>7.1999999999999995E-2</v>
      </c>
      <c r="E811">
        <v>0.23699999999999999</v>
      </c>
      <c r="F811">
        <v>1.7000000000000001E-2</v>
      </c>
      <c r="H811" t="s">
        <v>810</v>
      </c>
    </row>
    <row r="812" spans="1:8" x14ac:dyDescent="0.35">
      <c r="A812">
        <f t="shared" si="12"/>
        <v>811</v>
      </c>
      <c r="B812">
        <v>0.73651735364346693</v>
      </c>
      <c r="C812">
        <v>0</v>
      </c>
      <c r="D812">
        <v>0</v>
      </c>
      <c r="E812">
        <v>0.30099999999999999</v>
      </c>
      <c r="F812">
        <v>3.7999999999999999E-2</v>
      </c>
      <c r="H812" t="s">
        <v>811</v>
      </c>
    </row>
    <row r="813" spans="1:8" x14ac:dyDescent="0.35">
      <c r="A813">
        <f t="shared" si="12"/>
        <v>812</v>
      </c>
      <c r="B813">
        <v>0.74297163104940522</v>
      </c>
      <c r="C813">
        <v>0</v>
      </c>
      <c r="D813">
        <v>0</v>
      </c>
      <c r="E813">
        <v>0.35499999999999998</v>
      </c>
      <c r="F813">
        <v>5.0999999999999997E-2</v>
      </c>
      <c r="H813" t="s">
        <v>812</v>
      </c>
    </row>
    <row r="814" spans="1:8" x14ac:dyDescent="0.35">
      <c r="A814">
        <f t="shared" si="12"/>
        <v>813</v>
      </c>
      <c r="B814">
        <v>0.70799277575931818</v>
      </c>
      <c r="C814">
        <v>0</v>
      </c>
      <c r="D814">
        <v>0</v>
      </c>
      <c r="E814">
        <v>0.41299999999999998</v>
      </c>
      <c r="F814">
        <v>4.3999999999999997E-2</v>
      </c>
      <c r="H814" t="s">
        <v>813</v>
      </c>
    </row>
    <row r="815" spans="1:8" x14ac:dyDescent="0.35">
      <c r="A815">
        <f t="shared" si="12"/>
        <v>814</v>
      </c>
      <c r="B815">
        <v>0.67934905494759756</v>
      </c>
      <c r="C815">
        <v>0</v>
      </c>
      <c r="D815">
        <v>0</v>
      </c>
      <c r="E815">
        <v>0.443</v>
      </c>
      <c r="F815">
        <v>2.5000000000000001E-2</v>
      </c>
      <c r="H815" t="s">
        <v>814</v>
      </c>
    </row>
    <row r="816" spans="1:8" x14ac:dyDescent="0.35">
      <c r="A816">
        <f t="shared" si="12"/>
        <v>815</v>
      </c>
      <c r="B816">
        <v>0.649617291261949</v>
      </c>
      <c r="C816">
        <v>0</v>
      </c>
      <c r="D816">
        <v>0</v>
      </c>
      <c r="E816">
        <v>0.42799999999999999</v>
      </c>
      <c r="F816">
        <v>1.9E-2</v>
      </c>
      <c r="H816" t="s">
        <v>815</v>
      </c>
    </row>
    <row r="817" spans="1:8" x14ac:dyDescent="0.35">
      <c r="A817">
        <f t="shared" si="12"/>
        <v>816</v>
      </c>
      <c r="B817">
        <v>0.63434534184225044</v>
      </c>
      <c r="C817">
        <v>0</v>
      </c>
      <c r="D817">
        <v>0</v>
      </c>
      <c r="E817">
        <v>0.40100000000000002</v>
      </c>
      <c r="F817">
        <v>2.4E-2</v>
      </c>
      <c r="H817" t="s">
        <v>816</v>
      </c>
    </row>
    <row r="818" spans="1:8" x14ac:dyDescent="0.35">
      <c r="A818">
        <f t="shared" si="12"/>
        <v>817</v>
      </c>
      <c r="B818">
        <v>0.61770152143580548</v>
      </c>
      <c r="C818">
        <v>0</v>
      </c>
      <c r="D818">
        <v>0</v>
      </c>
      <c r="E818">
        <v>0.39400000000000002</v>
      </c>
      <c r="F818">
        <v>2.8000000000000001E-2</v>
      </c>
      <c r="H818" t="s">
        <v>817</v>
      </c>
    </row>
    <row r="819" spans="1:8" x14ac:dyDescent="0.35">
      <c r="A819">
        <f t="shared" si="12"/>
        <v>818</v>
      </c>
      <c r="B819">
        <v>0.60378202118898838</v>
      </c>
      <c r="C819">
        <v>0</v>
      </c>
      <c r="D819">
        <v>0</v>
      </c>
      <c r="E819">
        <v>0.40100000000000002</v>
      </c>
      <c r="F819">
        <v>3.4000000000000002E-2</v>
      </c>
      <c r="H819" t="s">
        <v>818</v>
      </c>
    </row>
    <row r="820" spans="1:8" x14ac:dyDescent="0.35">
      <c r="A820">
        <f t="shared" si="12"/>
        <v>819</v>
      </c>
      <c r="B820">
        <v>0.59498511914103169</v>
      </c>
      <c r="C820">
        <v>0</v>
      </c>
      <c r="D820">
        <v>0</v>
      </c>
      <c r="E820">
        <v>0.41299999999999998</v>
      </c>
      <c r="F820">
        <v>4.4999999999999998E-2</v>
      </c>
      <c r="H820" t="s">
        <v>819</v>
      </c>
    </row>
    <row r="821" spans="1:8" x14ac:dyDescent="0.35">
      <c r="A821">
        <f t="shared" si="12"/>
        <v>820</v>
      </c>
      <c r="B821">
        <v>0.59394961206296015</v>
      </c>
      <c r="C821">
        <v>0</v>
      </c>
      <c r="D821">
        <v>0</v>
      </c>
      <c r="E821">
        <v>0.44700000000000001</v>
      </c>
      <c r="F821">
        <v>5.7000000000000002E-2</v>
      </c>
      <c r="H821" t="s">
        <v>820</v>
      </c>
    </row>
    <row r="822" spans="1:8" x14ac:dyDescent="0.35">
      <c r="A822">
        <f t="shared" si="12"/>
        <v>821</v>
      </c>
      <c r="B822">
        <v>0.60413995552868049</v>
      </c>
      <c r="C822">
        <v>0</v>
      </c>
      <c r="D822">
        <v>0</v>
      </c>
      <c r="E822">
        <v>0.51900000000000002</v>
      </c>
      <c r="F822">
        <v>7.0999999999999994E-2</v>
      </c>
      <c r="H822" t="s">
        <v>821</v>
      </c>
    </row>
    <row r="823" spans="1:8" x14ac:dyDescent="0.35">
      <c r="A823">
        <f t="shared" si="12"/>
        <v>822</v>
      </c>
      <c r="B823">
        <v>0.63483088718887859</v>
      </c>
      <c r="C823">
        <v>0</v>
      </c>
      <c r="D823">
        <v>0</v>
      </c>
      <c r="E823">
        <v>0.57399999999999995</v>
      </c>
      <c r="F823">
        <v>8.5999999999999993E-2</v>
      </c>
      <c r="H823" t="s">
        <v>822</v>
      </c>
    </row>
    <row r="824" spans="1:8" x14ac:dyDescent="0.35">
      <c r="A824">
        <f t="shared" si="12"/>
        <v>823</v>
      </c>
      <c r="B824">
        <v>0.68468702041864582</v>
      </c>
      <c r="C824">
        <v>0</v>
      </c>
      <c r="D824">
        <v>0</v>
      </c>
      <c r="E824">
        <v>0.58099999999999996</v>
      </c>
      <c r="F824">
        <v>8.6999999999999994E-2</v>
      </c>
      <c r="H824" t="s">
        <v>823</v>
      </c>
    </row>
    <row r="825" spans="1:8" x14ac:dyDescent="0.35">
      <c r="A825">
        <f t="shared" si="12"/>
        <v>824</v>
      </c>
      <c r="B825">
        <v>0.74610524171163561</v>
      </c>
      <c r="C825">
        <v>0.20300000000000001</v>
      </c>
      <c r="D825">
        <v>0.20100000000000001</v>
      </c>
      <c r="E825">
        <v>0.45700000000000002</v>
      </c>
      <c r="F825">
        <v>6.4000000000000001E-2</v>
      </c>
      <c r="H825" t="s">
        <v>824</v>
      </c>
    </row>
    <row r="826" spans="1:8" x14ac:dyDescent="0.35">
      <c r="A826">
        <f t="shared" si="12"/>
        <v>825</v>
      </c>
      <c r="B826">
        <v>0.78674852589064703</v>
      </c>
      <c r="C826">
        <v>0.45200000000000001</v>
      </c>
      <c r="D826">
        <v>0.435</v>
      </c>
      <c r="E826">
        <v>0.22700000000000001</v>
      </c>
      <c r="F826">
        <v>8.0000000000000002E-3</v>
      </c>
      <c r="H826" t="s">
        <v>825</v>
      </c>
    </row>
    <row r="827" spans="1:8" x14ac:dyDescent="0.35">
      <c r="A827">
        <f t="shared" si="12"/>
        <v>826</v>
      </c>
      <c r="B827">
        <v>0.82882110390303887</v>
      </c>
      <c r="C827">
        <v>0.64300000000000002</v>
      </c>
      <c r="D827">
        <v>0.61699999999999999</v>
      </c>
      <c r="E827">
        <v>0.44700000000000001</v>
      </c>
      <c r="F827">
        <v>0</v>
      </c>
      <c r="H827" t="s">
        <v>826</v>
      </c>
    </row>
    <row r="828" spans="1:8" x14ac:dyDescent="0.35">
      <c r="A828">
        <f t="shared" si="12"/>
        <v>827</v>
      </c>
      <c r="B828">
        <v>0.84346220247497949</v>
      </c>
      <c r="C828">
        <v>0.76100000000000001</v>
      </c>
      <c r="D828">
        <v>0.72399999999999998</v>
      </c>
      <c r="E828">
        <v>0.41499999999999998</v>
      </c>
      <c r="F828">
        <v>0</v>
      </c>
      <c r="H828" t="s">
        <v>827</v>
      </c>
    </row>
    <row r="829" spans="1:8" x14ac:dyDescent="0.35">
      <c r="A829">
        <f t="shared" si="12"/>
        <v>828</v>
      </c>
      <c r="B829">
        <v>0.83412052065459341</v>
      </c>
      <c r="C829">
        <v>0.82</v>
      </c>
      <c r="D829">
        <v>0.77800000000000002</v>
      </c>
      <c r="E829">
        <v>0.32</v>
      </c>
      <c r="F829">
        <v>0</v>
      </c>
      <c r="H829" t="s">
        <v>828</v>
      </c>
    </row>
    <row r="830" spans="1:8" x14ac:dyDescent="0.35">
      <c r="A830">
        <f t="shared" si="12"/>
        <v>829</v>
      </c>
      <c r="B830">
        <v>0.81773154309428753</v>
      </c>
      <c r="C830">
        <v>0.83</v>
      </c>
      <c r="D830">
        <v>0.78800000000000003</v>
      </c>
      <c r="E830">
        <v>0.315</v>
      </c>
      <c r="F830">
        <v>1E-3</v>
      </c>
      <c r="H830" t="s">
        <v>829</v>
      </c>
    </row>
    <row r="831" spans="1:8" x14ac:dyDescent="0.35">
      <c r="A831">
        <f t="shared" si="12"/>
        <v>830</v>
      </c>
      <c r="B831">
        <v>0.78487733312965002</v>
      </c>
      <c r="C831">
        <v>0.79100000000000004</v>
      </c>
      <c r="D831">
        <v>0.752</v>
      </c>
      <c r="E831">
        <v>0.32</v>
      </c>
      <c r="F831">
        <v>2E-3</v>
      </c>
      <c r="H831" t="s">
        <v>830</v>
      </c>
    </row>
    <row r="832" spans="1:8" x14ac:dyDescent="0.35">
      <c r="A832">
        <f t="shared" si="12"/>
        <v>831</v>
      </c>
      <c r="B832">
        <v>0.76923986601560479</v>
      </c>
      <c r="C832">
        <v>0.70099999999999996</v>
      </c>
      <c r="D832">
        <v>0.65700000000000003</v>
      </c>
      <c r="E832">
        <v>0.32300000000000001</v>
      </c>
      <c r="F832">
        <v>2E-3</v>
      </c>
      <c r="H832" t="s">
        <v>831</v>
      </c>
    </row>
    <row r="833" spans="1:8" x14ac:dyDescent="0.35">
      <c r="A833">
        <f t="shared" si="12"/>
        <v>832</v>
      </c>
      <c r="B833">
        <v>0.76318973928300304</v>
      </c>
      <c r="C833">
        <v>0.55200000000000005</v>
      </c>
      <c r="D833">
        <v>0.51300000000000001</v>
      </c>
      <c r="E833">
        <v>0.32900000000000001</v>
      </c>
      <c r="F833">
        <v>2E-3</v>
      </c>
      <c r="H833" t="s">
        <v>832</v>
      </c>
    </row>
    <row r="834" spans="1:8" x14ac:dyDescent="0.35">
      <c r="A834">
        <f t="shared" si="12"/>
        <v>833</v>
      </c>
      <c r="B834">
        <v>0.74379168659579287</v>
      </c>
      <c r="C834">
        <v>0.33600000000000002</v>
      </c>
      <c r="D834">
        <v>0.30399999999999999</v>
      </c>
      <c r="E834">
        <v>0.34399999999999997</v>
      </c>
      <c r="F834">
        <v>3.0000000000000001E-3</v>
      </c>
      <c r="H834" t="s">
        <v>833</v>
      </c>
    </row>
    <row r="835" spans="1:8" x14ac:dyDescent="0.35">
      <c r="A835">
        <f t="shared" si="12"/>
        <v>834</v>
      </c>
      <c r="B835">
        <v>0.72110860893175099</v>
      </c>
      <c r="C835">
        <v>7.8E-2</v>
      </c>
      <c r="D835">
        <v>6.3E-2</v>
      </c>
      <c r="E835">
        <v>0.40400000000000003</v>
      </c>
      <c r="F835">
        <v>4.0000000000000001E-3</v>
      </c>
      <c r="H835" t="s">
        <v>834</v>
      </c>
    </row>
    <row r="836" spans="1:8" x14ac:dyDescent="0.35">
      <c r="A836">
        <f t="shared" ref="A836:A899" si="13">A835+1</f>
        <v>835</v>
      </c>
      <c r="B836">
        <v>0.73924833030329162</v>
      </c>
      <c r="C836">
        <v>0</v>
      </c>
      <c r="D836">
        <v>0</v>
      </c>
      <c r="E836">
        <v>0.53400000000000003</v>
      </c>
      <c r="F836">
        <v>4.0000000000000001E-3</v>
      </c>
      <c r="H836" t="s">
        <v>835</v>
      </c>
    </row>
    <row r="837" spans="1:8" x14ac:dyDescent="0.35">
      <c r="A837">
        <f t="shared" si="13"/>
        <v>836</v>
      </c>
      <c r="B837">
        <v>0.74082086528014579</v>
      </c>
      <c r="C837">
        <v>0</v>
      </c>
      <c r="D837">
        <v>0</v>
      </c>
      <c r="E837">
        <v>0.64400000000000002</v>
      </c>
      <c r="F837">
        <v>3.0000000000000001E-3</v>
      </c>
      <c r="H837" t="s">
        <v>836</v>
      </c>
    </row>
    <row r="838" spans="1:8" x14ac:dyDescent="0.35">
      <c r="A838">
        <f t="shared" si="13"/>
        <v>837</v>
      </c>
      <c r="B838">
        <v>0.70313146625805312</v>
      </c>
      <c r="C838">
        <v>0</v>
      </c>
      <c r="D838">
        <v>0</v>
      </c>
      <c r="E838">
        <v>0.72</v>
      </c>
      <c r="F838">
        <v>2E-3</v>
      </c>
      <c r="H838" t="s">
        <v>837</v>
      </c>
    </row>
    <row r="839" spans="1:8" x14ac:dyDescent="0.35">
      <c r="A839">
        <f t="shared" si="13"/>
        <v>838</v>
      </c>
      <c r="B839">
        <v>0.67278380778521518</v>
      </c>
      <c r="C839">
        <v>0</v>
      </c>
      <c r="D839">
        <v>0</v>
      </c>
      <c r="E839">
        <v>0.76500000000000001</v>
      </c>
      <c r="F839">
        <v>1E-3</v>
      </c>
      <c r="H839" t="s">
        <v>838</v>
      </c>
    </row>
    <row r="840" spans="1:8" x14ac:dyDescent="0.35">
      <c r="A840">
        <f t="shared" si="13"/>
        <v>839</v>
      </c>
      <c r="B840">
        <v>0.64847810287385133</v>
      </c>
      <c r="C840">
        <v>0</v>
      </c>
      <c r="D840">
        <v>0</v>
      </c>
      <c r="E840">
        <v>0.78100000000000003</v>
      </c>
      <c r="F840">
        <v>2E-3</v>
      </c>
      <c r="H840" t="s">
        <v>839</v>
      </c>
    </row>
    <row r="841" spans="1:8" x14ac:dyDescent="0.35">
      <c r="A841">
        <f t="shared" si="13"/>
        <v>840</v>
      </c>
      <c r="B841">
        <v>0.63083938846648435</v>
      </c>
      <c r="C841">
        <v>0</v>
      </c>
      <c r="D841">
        <v>0</v>
      </c>
      <c r="E841">
        <v>0.77700000000000002</v>
      </c>
      <c r="F841">
        <v>1.0999999999999999E-2</v>
      </c>
      <c r="H841" t="s">
        <v>840</v>
      </c>
    </row>
    <row r="842" spans="1:8" x14ac:dyDescent="0.35">
      <c r="A842">
        <f t="shared" si="13"/>
        <v>841</v>
      </c>
      <c r="B842">
        <v>0.61626704564341117</v>
      </c>
      <c r="C842">
        <v>0</v>
      </c>
      <c r="D842">
        <v>0</v>
      </c>
      <c r="E842">
        <v>0.75700000000000001</v>
      </c>
      <c r="F842">
        <v>5.3999999999999999E-2</v>
      </c>
      <c r="H842" t="s">
        <v>841</v>
      </c>
    </row>
    <row r="843" spans="1:8" x14ac:dyDescent="0.35">
      <c r="A843">
        <f t="shared" si="13"/>
        <v>842</v>
      </c>
      <c r="B843">
        <v>0.602834481024909</v>
      </c>
      <c r="C843">
        <v>0</v>
      </c>
      <c r="D843">
        <v>0</v>
      </c>
      <c r="E843">
        <v>0.73299999999999998</v>
      </c>
      <c r="F843">
        <v>0.13100000000000001</v>
      </c>
      <c r="H843" t="s">
        <v>842</v>
      </c>
    </row>
    <row r="844" spans="1:8" x14ac:dyDescent="0.35">
      <c r="A844">
        <f t="shared" si="13"/>
        <v>843</v>
      </c>
      <c r="B844">
        <v>0.59502139285412914</v>
      </c>
      <c r="C844">
        <v>0</v>
      </c>
      <c r="D844">
        <v>0</v>
      </c>
      <c r="E844">
        <v>0.7</v>
      </c>
      <c r="F844">
        <v>0.23300000000000001</v>
      </c>
      <c r="H844" t="s">
        <v>843</v>
      </c>
    </row>
    <row r="845" spans="1:8" x14ac:dyDescent="0.35">
      <c r="A845">
        <f t="shared" si="13"/>
        <v>844</v>
      </c>
      <c r="B845">
        <v>0.5929850936104043</v>
      </c>
      <c r="C845">
        <v>0</v>
      </c>
      <c r="D845">
        <v>0</v>
      </c>
      <c r="E845">
        <v>0.65500000000000003</v>
      </c>
      <c r="F845">
        <v>0.32900000000000001</v>
      </c>
      <c r="H845" t="s">
        <v>844</v>
      </c>
    </row>
    <row r="846" spans="1:8" x14ac:dyDescent="0.35">
      <c r="A846">
        <f t="shared" si="13"/>
        <v>845</v>
      </c>
      <c r="B846">
        <v>0.60305035385407357</v>
      </c>
      <c r="C846">
        <v>0</v>
      </c>
      <c r="D846">
        <v>0</v>
      </c>
      <c r="E846">
        <v>0.60799999999999998</v>
      </c>
      <c r="F846">
        <v>0.37</v>
      </c>
      <c r="H846" t="s">
        <v>845</v>
      </c>
    </row>
    <row r="847" spans="1:8" x14ac:dyDescent="0.35">
      <c r="A847">
        <f t="shared" si="13"/>
        <v>846</v>
      </c>
      <c r="B847">
        <v>0.62686128700397958</v>
      </c>
      <c r="C847">
        <v>0</v>
      </c>
      <c r="D847">
        <v>0</v>
      </c>
      <c r="E847">
        <v>0.57799999999999996</v>
      </c>
      <c r="F847">
        <v>0.35699999999999998</v>
      </c>
      <c r="H847" t="s">
        <v>846</v>
      </c>
    </row>
    <row r="848" spans="1:8" x14ac:dyDescent="0.35">
      <c r="A848">
        <f t="shared" si="13"/>
        <v>847</v>
      </c>
      <c r="B848">
        <v>0.66336831464619206</v>
      </c>
      <c r="C848">
        <v>0</v>
      </c>
      <c r="D848">
        <v>0</v>
      </c>
      <c r="E848">
        <v>0.56499999999999995</v>
      </c>
      <c r="F848">
        <v>0.28999999999999998</v>
      </c>
      <c r="H848" t="s">
        <v>847</v>
      </c>
    </row>
    <row r="849" spans="1:8" x14ac:dyDescent="0.35">
      <c r="A849">
        <f t="shared" si="13"/>
        <v>848</v>
      </c>
      <c r="B849">
        <v>0.71707666565119932</v>
      </c>
      <c r="C849">
        <v>0.23300000000000001</v>
      </c>
      <c r="D849">
        <v>0.17899999999999999</v>
      </c>
      <c r="E849">
        <v>0.435</v>
      </c>
      <c r="F849">
        <v>0.19400000000000001</v>
      </c>
      <c r="H849" t="s">
        <v>848</v>
      </c>
    </row>
    <row r="850" spans="1:8" x14ac:dyDescent="0.35">
      <c r="A850">
        <f t="shared" si="13"/>
        <v>849</v>
      </c>
      <c r="B850">
        <v>0.75897781771865136</v>
      </c>
      <c r="C850">
        <v>0.47299999999999998</v>
      </c>
      <c r="D850">
        <v>0.40799999999999997</v>
      </c>
      <c r="E850">
        <v>0.21</v>
      </c>
      <c r="F850">
        <v>5.2999999999999999E-2</v>
      </c>
      <c r="H850" t="s">
        <v>849</v>
      </c>
    </row>
    <row r="851" spans="1:8" x14ac:dyDescent="0.35">
      <c r="A851">
        <f t="shared" si="13"/>
        <v>850</v>
      </c>
      <c r="B851">
        <v>0.79739416554387377</v>
      </c>
      <c r="C851">
        <v>0.65500000000000003</v>
      </c>
      <c r="D851">
        <v>0.58899999999999997</v>
      </c>
      <c r="E851">
        <v>0.39500000000000002</v>
      </c>
      <c r="F851">
        <v>5.3999999999999999E-2</v>
      </c>
      <c r="H851" t="s">
        <v>850</v>
      </c>
    </row>
    <row r="852" spans="1:8" x14ac:dyDescent="0.35">
      <c r="A852">
        <f t="shared" si="13"/>
        <v>851</v>
      </c>
      <c r="B852">
        <v>0.81934026752474287</v>
      </c>
      <c r="C852">
        <v>0.76600000000000001</v>
      </c>
      <c r="D852">
        <v>0.7</v>
      </c>
      <c r="E852">
        <v>0.67100000000000004</v>
      </c>
      <c r="F852">
        <v>0.05</v>
      </c>
      <c r="H852" t="s">
        <v>851</v>
      </c>
    </row>
    <row r="853" spans="1:8" x14ac:dyDescent="0.35">
      <c r="A853">
        <f t="shared" si="13"/>
        <v>852</v>
      </c>
      <c r="B853">
        <v>0.81906558156725773</v>
      </c>
      <c r="C853">
        <v>0.82399999999999995</v>
      </c>
      <c r="D853">
        <v>0.755</v>
      </c>
      <c r="E853">
        <v>0.628</v>
      </c>
      <c r="F853">
        <v>6.2E-2</v>
      </c>
      <c r="H853" t="s">
        <v>852</v>
      </c>
    </row>
    <row r="854" spans="1:8" x14ac:dyDescent="0.35">
      <c r="A854">
        <f t="shared" si="13"/>
        <v>853</v>
      </c>
      <c r="B854">
        <v>0.80341400098760551</v>
      </c>
      <c r="C854">
        <v>0.83099999999999996</v>
      </c>
      <c r="D854">
        <v>0.76500000000000001</v>
      </c>
      <c r="E854">
        <v>0.60699999999999998</v>
      </c>
      <c r="F854">
        <v>7.4999999999999997E-2</v>
      </c>
      <c r="H854" t="s">
        <v>853</v>
      </c>
    </row>
    <row r="855" spans="1:8" x14ac:dyDescent="0.35">
      <c r="A855">
        <f t="shared" si="13"/>
        <v>854</v>
      </c>
      <c r="B855">
        <v>0.7777008675821151</v>
      </c>
      <c r="C855">
        <v>0.78800000000000003</v>
      </c>
      <c r="D855">
        <v>0.72699999999999998</v>
      </c>
      <c r="E855">
        <v>0.59499999999999997</v>
      </c>
      <c r="F855">
        <v>9.6000000000000002E-2</v>
      </c>
      <c r="H855" t="s">
        <v>854</v>
      </c>
    </row>
    <row r="856" spans="1:8" x14ac:dyDescent="0.35">
      <c r="A856">
        <f t="shared" si="13"/>
        <v>855</v>
      </c>
      <c r="B856">
        <v>0.75569717423561988</v>
      </c>
      <c r="C856">
        <v>0.69499999999999995</v>
      </c>
      <c r="D856">
        <v>0.64200000000000002</v>
      </c>
      <c r="E856">
        <v>0.60499999999999998</v>
      </c>
      <c r="F856">
        <v>0.11</v>
      </c>
      <c r="H856" t="s">
        <v>855</v>
      </c>
    </row>
    <row r="857" spans="1:8" x14ac:dyDescent="0.35">
      <c r="A857">
        <f t="shared" si="13"/>
        <v>856</v>
      </c>
      <c r="B857">
        <v>0.73698743737254968</v>
      </c>
      <c r="C857">
        <v>0.54100000000000004</v>
      </c>
      <c r="D857">
        <v>0.499</v>
      </c>
      <c r="E857">
        <v>0.61699999999999999</v>
      </c>
      <c r="F857">
        <v>0.11700000000000001</v>
      </c>
      <c r="H857" t="s">
        <v>856</v>
      </c>
    </row>
    <row r="858" spans="1:8" x14ac:dyDescent="0.35">
      <c r="A858">
        <f t="shared" si="13"/>
        <v>857</v>
      </c>
      <c r="B858">
        <v>0.71085216389129224</v>
      </c>
      <c r="C858">
        <v>0.32100000000000001</v>
      </c>
      <c r="D858">
        <v>0.29299999999999998</v>
      </c>
      <c r="E858">
        <v>0.60299999999999998</v>
      </c>
      <c r="F858">
        <v>0.14299999999999999</v>
      </c>
      <c r="H858" t="s">
        <v>857</v>
      </c>
    </row>
    <row r="859" spans="1:8" x14ac:dyDescent="0.35">
      <c r="A859">
        <f t="shared" si="13"/>
        <v>858</v>
      </c>
      <c r="B859">
        <v>0.68560877717689994</v>
      </c>
      <c r="C859">
        <v>7.4999999999999997E-2</v>
      </c>
      <c r="D859">
        <v>0.06</v>
      </c>
      <c r="E859">
        <v>0.59299999999999997</v>
      </c>
      <c r="F859">
        <v>0.249</v>
      </c>
      <c r="H859" t="s">
        <v>858</v>
      </c>
    </row>
    <row r="860" spans="1:8" x14ac:dyDescent="0.35">
      <c r="A860">
        <f t="shared" si="13"/>
        <v>859</v>
      </c>
      <c r="B860">
        <v>0.69898139116388358</v>
      </c>
      <c r="C860">
        <v>0</v>
      </c>
      <c r="D860">
        <v>0</v>
      </c>
      <c r="E860">
        <v>0.66100000000000003</v>
      </c>
      <c r="F860">
        <v>0.47799999999999998</v>
      </c>
      <c r="H860" t="s">
        <v>859</v>
      </c>
    </row>
    <row r="861" spans="1:8" x14ac:dyDescent="0.35">
      <c r="A861">
        <f t="shared" si="13"/>
        <v>860</v>
      </c>
      <c r="B861">
        <v>0.71072080333677712</v>
      </c>
      <c r="C861">
        <v>0</v>
      </c>
      <c r="D861">
        <v>0</v>
      </c>
      <c r="E861">
        <v>0.68400000000000005</v>
      </c>
      <c r="F861">
        <v>0.61799999999999999</v>
      </c>
      <c r="H861" t="s">
        <v>860</v>
      </c>
    </row>
    <row r="862" spans="1:8" x14ac:dyDescent="0.35">
      <c r="A862">
        <f t="shared" si="13"/>
        <v>861</v>
      </c>
      <c r="B862">
        <v>0.67574936288235221</v>
      </c>
      <c r="C862">
        <v>0</v>
      </c>
      <c r="D862">
        <v>0</v>
      </c>
      <c r="E862">
        <v>0.71</v>
      </c>
      <c r="F862">
        <v>0.65300000000000002</v>
      </c>
      <c r="H862" t="s">
        <v>861</v>
      </c>
    </row>
    <row r="863" spans="1:8" x14ac:dyDescent="0.35">
      <c r="A863">
        <f t="shared" si="13"/>
        <v>862</v>
      </c>
      <c r="B863">
        <v>0.64697668291175714</v>
      </c>
      <c r="C863">
        <v>0</v>
      </c>
      <c r="D863">
        <v>0</v>
      </c>
      <c r="E863">
        <v>0.72199999999999998</v>
      </c>
      <c r="F863">
        <v>0.622</v>
      </c>
      <c r="H863" t="s">
        <v>862</v>
      </c>
    </row>
    <row r="864" spans="1:8" x14ac:dyDescent="0.35">
      <c r="A864">
        <f t="shared" si="13"/>
        <v>863</v>
      </c>
      <c r="B864">
        <v>0.62710601871057947</v>
      </c>
      <c r="C864">
        <v>0</v>
      </c>
      <c r="D864">
        <v>0</v>
      </c>
      <c r="E864">
        <v>0.72299999999999998</v>
      </c>
      <c r="F864">
        <v>0.56100000000000005</v>
      </c>
      <c r="H864" t="s">
        <v>863</v>
      </c>
    </row>
    <row r="865" spans="1:8" x14ac:dyDescent="0.35">
      <c r="A865">
        <f t="shared" si="13"/>
        <v>864</v>
      </c>
      <c r="B865">
        <v>0.61015043816833847</v>
      </c>
      <c r="C865">
        <v>0</v>
      </c>
      <c r="D865">
        <v>0</v>
      </c>
      <c r="E865">
        <v>0.71299999999999997</v>
      </c>
      <c r="F865">
        <v>0.498</v>
      </c>
      <c r="H865" t="s">
        <v>864</v>
      </c>
    </row>
    <row r="866" spans="1:8" x14ac:dyDescent="0.35">
      <c r="A866">
        <f t="shared" si="13"/>
        <v>865</v>
      </c>
      <c r="B866">
        <v>0.59866978690815553</v>
      </c>
      <c r="C866">
        <v>0</v>
      </c>
      <c r="D866">
        <v>0</v>
      </c>
      <c r="E866">
        <v>0.69199999999999995</v>
      </c>
      <c r="F866">
        <v>0.434</v>
      </c>
      <c r="H866" t="s">
        <v>865</v>
      </c>
    </row>
    <row r="867" spans="1:8" x14ac:dyDescent="0.35">
      <c r="A867">
        <f t="shared" si="13"/>
        <v>866</v>
      </c>
      <c r="B867">
        <v>0.58992807483018439</v>
      </c>
      <c r="C867">
        <v>0</v>
      </c>
      <c r="D867">
        <v>0</v>
      </c>
      <c r="E867">
        <v>0.67400000000000004</v>
      </c>
      <c r="F867">
        <v>0.38200000000000001</v>
      </c>
      <c r="H867" t="s">
        <v>866</v>
      </c>
    </row>
    <row r="868" spans="1:8" x14ac:dyDescent="0.35">
      <c r="A868">
        <f t="shared" si="13"/>
        <v>867</v>
      </c>
      <c r="B868">
        <v>0.57909057630419902</v>
      </c>
      <c r="C868">
        <v>0</v>
      </c>
      <c r="D868">
        <v>0</v>
      </c>
      <c r="E868">
        <v>0.65100000000000002</v>
      </c>
      <c r="F868">
        <v>0.37</v>
      </c>
      <c r="H868" t="s">
        <v>867</v>
      </c>
    </row>
    <row r="869" spans="1:8" x14ac:dyDescent="0.35">
      <c r="A869">
        <f t="shared" si="13"/>
        <v>868</v>
      </c>
      <c r="B869">
        <v>0.57703641404728823</v>
      </c>
      <c r="C869">
        <v>0</v>
      </c>
      <c r="D869">
        <v>0</v>
      </c>
      <c r="E869">
        <v>0.63</v>
      </c>
      <c r="F869">
        <v>0.39200000000000002</v>
      </c>
      <c r="H869" t="s">
        <v>868</v>
      </c>
    </row>
    <row r="870" spans="1:8" x14ac:dyDescent="0.35">
      <c r="A870">
        <f t="shared" si="13"/>
        <v>869</v>
      </c>
      <c r="B870">
        <v>0.58831442121920374</v>
      </c>
      <c r="C870">
        <v>0</v>
      </c>
      <c r="D870">
        <v>0</v>
      </c>
      <c r="E870">
        <v>0.61499999999999999</v>
      </c>
      <c r="F870">
        <v>0.41</v>
      </c>
      <c r="H870" t="s">
        <v>869</v>
      </c>
    </row>
    <row r="871" spans="1:8" x14ac:dyDescent="0.35">
      <c r="A871">
        <f t="shared" si="13"/>
        <v>870</v>
      </c>
      <c r="B871">
        <v>0.62330524135774568</v>
      </c>
      <c r="C871">
        <v>0</v>
      </c>
      <c r="D871">
        <v>0</v>
      </c>
      <c r="E871">
        <v>0.60499999999999998</v>
      </c>
      <c r="F871">
        <v>0.38200000000000001</v>
      </c>
      <c r="H871" t="s">
        <v>870</v>
      </c>
    </row>
    <row r="872" spans="1:8" x14ac:dyDescent="0.35">
      <c r="A872">
        <f t="shared" si="13"/>
        <v>871</v>
      </c>
      <c r="B872">
        <v>0.68067222394556304</v>
      </c>
      <c r="C872">
        <v>0</v>
      </c>
      <c r="D872">
        <v>0</v>
      </c>
      <c r="E872">
        <v>0.59199999999999997</v>
      </c>
      <c r="F872">
        <v>0.31</v>
      </c>
      <c r="H872" t="s">
        <v>871</v>
      </c>
    </row>
    <row r="873" spans="1:8" x14ac:dyDescent="0.35">
      <c r="A873">
        <f t="shared" si="13"/>
        <v>872</v>
      </c>
      <c r="B873">
        <v>0.74906376114084328</v>
      </c>
      <c r="C873">
        <v>0.215</v>
      </c>
      <c r="D873">
        <v>0.14799999999999999</v>
      </c>
      <c r="E873">
        <v>0.45600000000000002</v>
      </c>
      <c r="F873">
        <v>0.218</v>
      </c>
      <c r="H873" t="s">
        <v>872</v>
      </c>
    </row>
    <row r="874" spans="1:8" x14ac:dyDescent="0.35">
      <c r="A874">
        <f t="shared" si="13"/>
        <v>873</v>
      </c>
      <c r="B874">
        <v>0.78503569885268476</v>
      </c>
      <c r="C874">
        <v>0.46200000000000002</v>
      </c>
      <c r="D874">
        <v>0.379</v>
      </c>
      <c r="E874">
        <v>0.18</v>
      </c>
      <c r="F874">
        <v>0.20599999999999999</v>
      </c>
      <c r="H874" t="s">
        <v>873</v>
      </c>
    </row>
    <row r="875" spans="1:8" x14ac:dyDescent="0.35">
      <c r="A875">
        <f t="shared" si="13"/>
        <v>874</v>
      </c>
      <c r="B875">
        <v>0.82348238009652508</v>
      </c>
      <c r="C875">
        <v>0.64400000000000002</v>
      </c>
      <c r="D875">
        <v>0.56000000000000005</v>
      </c>
      <c r="E875">
        <v>0.18</v>
      </c>
      <c r="F875">
        <v>0.20200000000000001</v>
      </c>
      <c r="H875" t="s">
        <v>874</v>
      </c>
    </row>
    <row r="876" spans="1:8" x14ac:dyDescent="0.35">
      <c r="A876">
        <f t="shared" si="13"/>
        <v>875</v>
      </c>
      <c r="B876">
        <v>0.84012927597458009</v>
      </c>
      <c r="C876">
        <v>0.754</v>
      </c>
      <c r="D876">
        <v>0.67700000000000005</v>
      </c>
      <c r="E876">
        <v>0.30199999999999999</v>
      </c>
      <c r="F876">
        <v>0.156</v>
      </c>
      <c r="H876" t="s">
        <v>875</v>
      </c>
    </row>
    <row r="877" spans="1:8" x14ac:dyDescent="0.35">
      <c r="A877">
        <f t="shared" si="13"/>
        <v>876</v>
      </c>
      <c r="B877">
        <v>0.83804199973567794</v>
      </c>
      <c r="C877">
        <v>0.81100000000000005</v>
      </c>
      <c r="D877">
        <v>0.72899999999999998</v>
      </c>
      <c r="E877">
        <v>0.187</v>
      </c>
      <c r="F877">
        <v>0.114</v>
      </c>
      <c r="H877" t="s">
        <v>876</v>
      </c>
    </row>
    <row r="878" spans="1:8" x14ac:dyDescent="0.35">
      <c r="A878">
        <f t="shared" si="13"/>
        <v>877</v>
      </c>
      <c r="B878">
        <v>0.82772257072183886</v>
      </c>
      <c r="C878">
        <v>0.82</v>
      </c>
      <c r="D878">
        <v>0.73899999999999999</v>
      </c>
      <c r="E878">
        <v>0.125</v>
      </c>
      <c r="F878">
        <v>8.2000000000000003E-2</v>
      </c>
      <c r="H878" t="s">
        <v>877</v>
      </c>
    </row>
    <row r="879" spans="1:8" x14ac:dyDescent="0.35">
      <c r="A879">
        <f t="shared" si="13"/>
        <v>878</v>
      </c>
      <c r="B879">
        <v>0.80482901283638653</v>
      </c>
      <c r="C879">
        <v>0.78100000000000003</v>
      </c>
      <c r="D879">
        <v>0.70099999999999996</v>
      </c>
      <c r="E879">
        <v>9.6000000000000002E-2</v>
      </c>
      <c r="F879">
        <v>5.8000000000000003E-2</v>
      </c>
      <c r="H879" t="s">
        <v>878</v>
      </c>
    </row>
    <row r="880" spans="1:8" x14ac:dyDescent="0.35">
      <c r="A880">
        <f t="shared" si="13"/>
        <v>879</v>
      </c>
      <c r="B880">
        <v>0.79376565673094135</v>
      </c>
      <c r="C880">
        <v>0.69099999999999995</v>
      </c>
      <c r="D880">
        <v>0.58299999999999996</v>
      </c>
      <c r="E880">
        <v>0.09</v>
      </c>
      <c r="F880">
        <v>5.5E-2</v>
      </c>
      <c r="H880" t="s">
        <v>879</v>
      </c>
    </row>
    <row r="881" spans="1:8" x14ac:dyDescent="0.35">
      <c r="A881">
        <f t="shared" si="13"/>
        <v>880</v>
      </c>
      <c r="B881">
        <v>0.78142947667648699</v>
      </c>
      <c r="C881">
        <v>0.54400000000000004</v>
      </c>
      <c r="D881">
        <v>0.42699999999999999</v>
      </c>
      <c r="E881">
        <v>0.113</v>
      </c>
      <c r="F881">
        <v>6.8000000000000005E-2</v>
      </c>
      <c r="H881" t="s">
        <v>880</v>
      </c>
    </row>
    <row r="882" spans="1:8" x14ac:dyDescent="0.35">
      <c r="A882">
        <f t="shared" si="13"/>
        <v>881</v>
      </c>
      <c r="B882">
        <v>0.76068807484198087</v>
      </c>
      <c r="C882">
        <v>0.33</v>
      </c>
      <c r="D882">
        <v>0.215</v>
      </c>
      <c r="E882">
        <v>0.11799999999999999</v>
      </c>
      <c r="F882">
        <v>8.2000000000000003E-2</v>
      </c>
      <c r="H882" t="s">
        <v>881</v>
      </c>
    </row>
    <row r="883" spans="1:8" x14ac:dyDescent="0.35">
      <c r="A883">
        <f t="shared" si="13"/>
        <v>882</v>
      </c>
      <c r="B883">
        <v>0.73504142217896151</v>
      </c>
      <c r="C883">
        <v>7.8E-2</v>
      </c>
      <c r="D883">
        <v>3.2000000000000001E-2</v>
      </c>
      <c r="E883">
        <v>0.14499999999999999</v>
      </c>
      <c r="F883">
        <v>0.108</v>
      </c>
      <c r="H883" t="s">
        <v>882</v>
      </c>
    </row>
    <row r="884" spans="1:8" x14ac:dyDescent="0.35">
      <c r="A884">
        <f t="shared" si="13"/>
        <v>883</v>
      </c>
      <c r="B884">
        <v>0.74870220364281603</v>
      </c>
      <c r="C884">
        <v>0</v>
      </c>
      <c r="D884">
        <v>0</v>
      </c>
      <c r="E884">
        <v>0.17799999999999999</v>
      </c>
      <c r="F884">
        <v>0.151</v>
      </c>
      <c r="H884" t="s">
        <v>883</v>
      </c>
    </row>
    <row r="885" spans="1:8" x14ac:dyDescent="0.35">
      <c r="A885">
        <f t="shared" si="13"/>
        <v>884</v>
      </c>
      <c r="B885">
        <v>0.75271973854952423</v>
      </c>
      <c r="C885">
        <v>0</v>
      </c>
      <c r="D885">
        <v>0</v>
      </c>
      <c r="E885">
        <v>0.20499999999999999</v>
      </c>
      <c r="F885">
        <v>0.2</v>
      </c>
      <c r="H885" t="s">
        <v>884</v>
      </c>
    </row>
    <row r="886" spans="1:8" x14ac:dyDescent="0.35">
      <c r="A886">
        <f t="shared" si="13"/>
        <v>885</v>
      </c>
      <c r="B886">
        <v>0.71198734995332236</v>
      </c>
      <c r="C886">
        <v>0</v>
      </c>
      <c r="D886">
        <v>0</v>
      </c>
      <c r="E886">
        <v>0.23300000000000001</v>
      </c>
      <c r="F886">
        <v>0.23699999999999999</v>
      </c>
      <c r="H886" t="s">
        <v>885</v>
      </c>
    </row>
    <row r="887" spans="1:8" x14ac:dyDescent="0.35">
      <c r="A887">
        <f t="shared" si="13"/>
        <v>886</v>
      </c>
      <c r="B887">
        <v>0.67930903168692103</v>
      </c>
      <c r="C887">
        <v>0</v>
      </c>
      <c r="D887">
        <v>0</v>
      </c>
      <c r="E887">
        <v>0.26200000000000001</v>
      </c>
      <c r="F887">
        <v>0.249</v>
      </c>
      <c r="H887" t="s">
        <v>886</v>
      </c>
    </row>
    <row r="888" spans="1:8" x14ac:dyDescent="0.35">
      <c r="A888">
        <f t="shared" si="13"/>
        <v>887</v>
      </c>
      <c r="B888">
        <v>0.65733352314189175</v>
      </c>
      <c r="C888">
        <v>0</v>
      </c>
      <c r="D888">
        <v>0</v>
      </c>
      <c r="E888">
        <v>0.311</v>
      </c>
      <c r="F888">
        <v>0.24099999999999999</v>
      </c>
      <c r="H888" t="s">
        <v>887</v>
      </c>
    </row>
    <row r="889" spans="1:8" x14ac:dyDescent="0.35">
      <c r="A889">
        <f t="shared" si="13"/>
        <v>888</v>
      </c>
      <c r="B889">
        <v>0.64254168433131886</v>
      </c>
      <c r="C889">
        <v>0</v>
      </c>
      <c r="D889">
        <v>0</v>
      </c>
      <c r="E889">
        <v>0.374</v>
      </c>
      <c r="F889">
        <v>0.21299999999999999</v>
      </c>
      <c r="H889" t="s">
        <v>888</v>
      </c>
    </row>
    <row r="890" spans="1:8" x14ac:dyDescent="0.35">
      <c r="A890">
        <f t="shared" si="13"/>
        <v>889</v>
      </c>
      <c r="B890">
        <v>0.62907432054090218</v>
      </c>
      <c r="C890">
        <v>0</v>
      </c>
      <c r="D890">
        <v>0</v>
      </c>
      <c r="E890">
        <v>0.434</v>
      </c>
      <c r="F890">
        <v>0.17899999999999999</v>
      </c>
      <c r="H890" t="s">
        <v>889</v>
      </c>
    </row>
    <row r="891" spans="1:8" x14ac:dyDescent="0.35">
      <c r="A891">
        <f t="shared" si="13"/>
        <v>890</v>
      </c>
      <c r="B891">
        <v>0.61721184737386525</v>
      </c>
      <c r="C891">
        <v>0</v>
      </c>
      <c r="D891">
        <v>0</v>
      </c>
      <c r="E891">
        <v>0.47099999999999997</v>
      </c>
      <c r="F891">
        <v>0.16200000000000001</v>
      </c>
      <c r="H891" t="s">
        <v>890</v>
      </c>
    </row>
    <row r="892" spans="1:8" x14ac:dyDescent="0.35">
      <c r="A892">
        <f t="shared" si="13"/>
        <v>891</v>
      </c>
      <c r="B892">
        <v>0.60775481430323486</v>
      </c>
      <c r="C892">
        <v>0</v>
      </c>
      <c r="D892">
        <v>0</v>
      </c>
      <c r="E892">
        <v>0.45400000000000001</v>
      </c>
      <c r="F892">
        <v>0.16500000000000001</v>
      </c>
      <c r="H892" t="s">
        <v>891</v>
      </c>
    </row>
    <row r="893" spans="1:8" x14ac:dyDescent="0.35">
      <c r="A893">
        <f t="shared" si="13"/>
        <v>892</v>
      </c>
      <c r="B893">
        <v>0.60548254634051102</v>
      </c>
      <c r="C893">
        <v>0</v>
      </c>
      <c r="D893">
        <v>0</v>
      </c>
      <c r="E893">
        <v>0.373</v>
      </c>
      <c r="F893">
        <v>0.17</v>
      </c>
      <c r="H893" t="s">
        <v>892</v>
      </c>
    </row>
    <row r="894" spans="1:8" x14ac:dyDescent="0.35">
      <c r="A894">
        <f t="shared" si="13"/>
        <v>893</v>
      </c>
      <c r="B894">
        <v>0.61309105245461182</v>
      </c>
      <c r="C894">
        <v>0</v>
      </c>
      <c r="D894">
        <v>0</v>
      </c>
      <c r="E894">
        <v>0.26600000000000001</v>
      </c>
      <c r="F894">
        <v>0.159</v>
      </c>
      <c r="H894" t="s">
        <v>893</v>
      </c>
    </row>
    <row r="895" spans="1:8" x14ac:dyDescent="0.35">
      <c r="A895">
        <f t="shared" si="13"/>
        <v>894</v>
      </c>
      <c r="B895">
        <v>0.64308873911014475</v>
      </c>
      <c r="C895">
        <v>0</v>
      </c>
      <c r="D895">
        <v>0</v>
      </c>
      <c r="E895">
        <v>0.187</v>
      </c>
      <c r="F895">
        <v>0.127</v>
      </c>
      <c r="H895" t="s">
        <v>894</v>
      </c>
    </row>
    <row r="896" spans="1:8" x14ac:dyDescent="0.35">
      <c r="A896">
        <f t="shared" si="13"/>
        <v>895</v>
      </c>
      <c r="B896">
        <v>0.69752243798785452</v>
      </c>
      <c r="C896">
        <v>0</v>
      </c>
      <c r="D896">
        <v>0</v>
      </c>
      <c r="E896">
        <v>0.156</v>
      </c>
      <c r="F896">
        <v>9.0999999999999998E-2</v>
      </c>
      <c r="H896" t="s">
        <v>895</v>
      </c>
    </row>
    <row r="897" spans="1:8" x14ac:dyDescent="0.35">
      <c r="A897">
        <f t="shared" si="13"/>
        <v>896</v>
      </c>
      <c r="B897">
        <v>0.76025864631979578</v>
      </c>
      <c r="C897">
        <v>0.20300000000000001</v>
      </c>
      <c r="D897">
        <v>0.13600000000000001</v>
      </c>
      <c r="E897">
        <v>0.123</v>
      </c>
      <c r="F897">
        <v>0.06</v>
      </c>
      <c r="H897" t="s">
        <v>896</v>
      </c>
    </row>
    <row r="898" spans="1:8" x14ac:dyDescent="0.35">
      <c r="A898">
        <f t="shared" si="13"/>
        <v>897</v>
      </c>
      <c r="B898">
        <v>0.79080886462140509</v>
      </c>
      <c r="C898">
        <v>0.44500000000000001</v>
      </c>
      <c r="D898">
        <v>0.38500000000000001</v>
      </c>
      <c r="E898">
        <v>0.04</v>
      </c>
      <c r="F898">
        <v>1.0999999999999999E-2</v>
      </c>
      <c r="H898" t="s">
        <v>897</v>
      </c>
    </row>
    <row r="899" spans="1:8" x14ac:dyDescent="0.35">
      <c r="A899">
        <f t="shared" si="13"/>
        <v>898</v>
      </c>
      <c r="B899">
        <v>0.82574327302726713</v>
      </c>
      <c r="C899">
        <v>0.627</v>
      </c>
      <c r="D899">
        <v>0.57899999999999996</v>
      </c>
      <c r="E899">
        <v>5.3999999999999999E-2</v>
      </c>
      <c r="F899">
        <v>4.0000000000000001E-3</v>
      </c>
      <c r="H899" t="s">
        <v>898</v>
      </c>
    </row>
    <row r="900" spans="1:8" x14ac:dyDescent="0.35">
      <c r="A900">
        <f t="shared" ref="A900:A963" si="14">A899+1</f>
        <v>899</v>
      </c>
      <c r="B900">
        <v>0.84708772007579813</v>
      </c>
      <c r="C900">
        <v>0.73899999999999999</v>
      </c>
      <c r="D900">
        <v>0.69599999999999995</v>
      </c>
      <c r="E900">
        <v>9.9000000000000005E-2</v>
      </c>
      <c r="F900">
        <v>2.1000000000000001E-2</v>
      </c>
      <c r="H900" t="s">
        <v>899</v>
      </c>
    </row>
    <row r="901" spans="1:8" x14ac:dyDescent="0.35">
      <c r="A901">
        <f t="shared" si="14"/>
        <v>900</v>
      </c>
      <c r="B901">
        <v>0.84407173567020866</v>
      </c>
      <c r="C901">
        <v>0.79600000000000004</v>
      </c>
      <c r="D901">
        <v>0.76800000000000002</v>
      </c>
      <c r="E901">
        <v>0.112</v>
      </c>
      <c r="F901">
        <v>1.6E-2</v>
      </c>
      <c r="H901" t="s">
        <v>900</v>
      </c>
    </row>
    <row r="902" spans="1:8" x14ac:dyDescent="0.35">
      <c r="A902">
        <f t="shared" si="14"/>
        <v>901</v>
      </c>
      <c r="B902">
        <v>0.82259971974448987</v>
      </c>
      <c r="C902">
        <v>0.80600000000000005</v>
      </c>
      <c r="D902">
        <v>0.77900000000000003</v>
      </c>
      <c r="E902">
        <v>0.121</v>
      </c>
      <c r="F902">
        <v>1.4E-2</v>
      </c>
      <c r="H902" t="s">
        <v>901</v>
      </c>
    </row>
    <row r="903" spans="1:8" x14ac:dyDescent="0.35">
      <c r="A903">
        <f t="shared" si="14"/>
        <v>902</v>
      </c>
      <c r="B903">
        <v>0.8004689630777837</v>
      </c>
      <c r="C903">
        <v>0.76800000000000002</v>
      </c>
      <c r="D903">
        <v>0.74099999999999999</v>
      </c>
      <c r="E903">
        <v>0.122</v>
      </c>
      <c r="F903">
        <v>0.02</v>
      </c>
      <c r="H903" t="s">
        <v>902</v>
      </c>
    </row>
    <row r="904" spans="1:8" x14ac:dyDescent="0.35">
      <c r="A904">
        <f t="shared" si="14"/>
        <v>903</v>
      </c>
      <c r="B904">
        <v>0.79770504095496009</v>
      </c>
      <c r="C904">
        <v>0.67900000000000005</v>
      </c>
      <c r="D904">
        <v>0.64200000000000002</v>
      </c>
      <c r="E904">
        <v>0.13400000000000001</v>
      </c>
      <c r="F904">
        <v>2.5000000000000001E-2</v>
      </c>
      <c r="H904" t="s">
        <v>903</v>
      </c>
    </row>
    <row r="905" spans="1:8" x14ac:dyDescent="0.35">
      <c r="A905">
        <f t="shared" si="14"/>
        <v>904</v>
      </c>
      <c r="B905">
        <v>0.79011696776867835</v>
      </c>
      <c r="C905">
        <v>0.53</v>
      </c>
      <c r="D905">
        <v>0.497</v>
      </c>
      <c r="E905">
        <v>0.16500000000000001</v>
      </c>
      <c r="F905">
        <v>2.1999999999999999E-2</v>
      </c>
      <c r="H905" t="s">
        <v>904</v>
      </c>
    </row>
    <row r="906" spans="1:8" x14ac:dyDescent="0.35">
      <c r="A906">
        <f t="shared" si="14"/>
        <v>905</v>
      </c>
      <c r="B906">
        <v>0.76342949967932949</v>
      </c>
      <c r="C906">
        <v>0.316</v>
      </c>
      <c r="D906">
        <v>0.28699999999999998</v>
      </c>
      <c r="E906">
        <v>0.21</v>
      </c>
      <c r="F906">
        <v>1.6E-2</v>
      </c>
      <c r="H906" t="s">
        <v>905</v>
      </c>
    </row>
    <row r="907" spans="1:8" x14ac:dyDescent="0.35">
      <c r="A907">
        <f t="shared" si="14"/>
        <v>906</v>
      </c>
      <c r="B907">
        <v>0.74286554834373841</v>
      </c>
      <c r="C907">
        <v>7.1999999999999995E-2</v>
      </c>
      <c r="D907">
        <v>5.6000000000000001E-2</v>
      </c>
      <c r="E907">
        <v>0.29699999999999999</v>
      </c>
      <c r="F907">
        <v>1.7000000000000001E-2</v>
      </c>
      <c r="H907" t="s">
        <v>906</v>
      </c>
    </row>
    <row r="908" spans="1:8" x14ac:dyDescent="0.35">
      <c r="A908">
        <f t="shared" si="14"/>
        <v>907</v>
      </c>
      <c r="B908">
        <v>0.75328975404105381</v>
      </c>
      <c r="C908">
        <v>0</v>
      </c>
      <c r="D908">
        <v>0</v>
      </c>
      <c r="E908">
        <v>0.41599999999999998</v>
      </c>
      <c r="F908">
        <v>1.0999999999999999E-2</v>
      </c>
      <c r="H908" t="s">
        <v>907</v>
      </c>
    </row>
    <row r="909" spans="1:8" x14ac:dyDescent="0.35">
      <c r="A909">
        <f t="shared" si="14"/>
        <v>908</v>
      </c>
      <c r="B909">
        <v>0.7581005921041184</v>
      </c>
      <c r="C909">
        <v>0</v>
      </c>
      <c r="D909">
        <v>0</v>
      </c>
      <c r="E909">
        <v>0.49399999999999999</v>
      </c>
      <c r="F909">
        <v>4.0000000000000001E-3</v>
      </c>
      <c r="H909" t="s">
        <v>908</v>
      </c>
    </row>
    <row r="910" spans="1:8" x14ac:dyDescent="0.35">
      <c r="A910">
        <f t="shared" si="14"/>
        <v>909</v>
      </c>
      <c r="B910">
        <v>0.71584761451044576</v>
      </c>
      <c r="C910">
        <v>0</v>
      </c>
      <c r="D910">
        <v>0</v>
      </c>
      <c r="E910">
        <v>0.54600000000000004</v>
      </c>
      <c r="F910">
        <v>2E-3</v>
      </c>
      <c r="H910" t="s">
        <v>909</v>
      </c>
    </row>
    <row r="911" spans="1:8" x14ac:dyDescent="0.35">
      <c r="A911">
        <f t="shared" si="14"/>
        <v>910</v>
      </c>
      <c r="B911">
        <v>0.68685741865051075</v>
      </c>
      <c r="C911">
        <v>0</v>
      </c>
      <c r="D911">
        <v>0</v>
      </c>
      <c r="E911">
        <v>0.57299999999999995</v>
      </c>
      <c r="F911">
        <v>6.0000000000000001E-3</v>
      </c>
      <c r="H911" t="s">
        <v>910</v>
      </c>
    </row>
    <row r="912" spans="1:8" x14ac:dyDescent="0.35">
      <c r="A912">
        <f t="shared" si="14"/>
        <v>911</v>
      </c>
      <c r="B912">
        <v>0.66468470075471653</v>
      </c>
      <c r="C912">
        <v>0</v>
      </c>
      <c r="D912">
        <v>0</v>
      </c>
      <c r="E912">
        <v>0.56799999999999995</v>
      </c>
      <c r="F912">
        <v>1.2999999999999999E-2</v>
      </c>
      <c r="H912" t="s">
        <v>911</v>
      </c>
    </row>
    <row r="913" spans="1:8" x14ac:dyDescent="0.35">
      <c r="A913">
        <f t="shared" si="14"/>
        <v>912</v>
      </c>
      <c r="B913">
        <v>0.65061066859194006</v>
      </c>
      <c r="C913">
        <v>0</v>
      </c>
      <c r="D913">
        <v>0</v>
      </c>
      <c r="E913">
        <v>0.52300000000000002</v>
      </c>
      <c r="F913">
        <v>1.7999999999999999E-2</v>
      </c>
      <c r="H913" t="s">
        <v>912</v>
      </c>
    </row>
    <row r="914" spans="1:8" x14ac:dyDescent="0.35">
      <c r="A914">
        <f t="shared" si="14"/>
        <v>913</v>
      </c>
      <c r="B914">
        <v>0.64047884334630356</v>
      </c>
      <c r="C914">
        <v>0</v>
      </c>
      <c r="D914">
        <v>0</v>
      </c>
      <c r="E914">
        <v>0.47299999999999998</v>
      </c>
      <c r="F914">
        <v>4.1000000000000002E-2</v>
      </c>
      <c r="H914" t="s">
        <v>913</v>
      </c>
    </row>
    <row r="915" spans="1:8" x14ac:dyDescent="0.35">
      <c r="A915">
        <f t="shared" si="14"/>
        <v>914</v>
      </c>
      <c r="B915">
        <v>0.62903745701133174</v>
      </c>
      <c r="C915">
        <v>0</v>
      </c>
      <c r="D915">
        <v>0</v>
      </c>
      <c r="E915">
        <v>0.44800000000000001</v>
      </c>
      <c r="F915">
        <v>8.2000000000000003E-2</v>
      </c>
      <c r="H915" t="s">
        <v>914</v>
      </c>
    </row>
    <row r="916" spans="1:8" x14ac:dyDescent="0.35">
      <c r="A916">
        <f t="shared" si="14"/>
        <v>915</v>
      </c>
      <c r="B916">
        <v>0.61926419805160859</v>
      </c>
      <c r="C916">
        <v>0</v>
      </c>
      <c r="D916">
        <v>0</v>
      </c>
      <c r="E916">
        <v>0.439</v>
      </c>
      <c r="F916">
        <v>0.13200000000000001</v>
      </c>
      <c r="H916" t="s">
        <v>915</v>
      </c>
    </row>
    <row r="917" spans="1:8" x14ac:dyDescent="0.35">
      <c r="A917">
        <f t="shared" si="14"/>
        <v>916</v>
      </c>
      <c r="B917">
        <v>0.61574442611847213</v>
      </c>
      <c r="C917">
        <v>0</v>
      </c>
      <c r="D917">
        <v>0</v>
      </c>
      <c r="E917">
        <v>0.45700000000000002</v>
      </c>
      <c r="F917">
        <v>0.17499999999999999</v>
      </c>
      <c r="H917" t="s">
        <v>916</v>
      </c>
    </row>
    <row r="918" spans="1:8" x14ac:dyDescent="0.35">
      <c r="A918">
        <f t="shared" si="14"/>
        <v>917</v>
      </c>
      <c r="B918">
        <v>0.62475686395760865</v>
      </c>
      <c r="C918">
        <v>0</v>
      </c>
      <c r="D918">
        <v>0</v>
      </c>
      <c r="E918">
        <v>0.48599999999999999</v>
      </c>
      <c r="F918">
        <v>0.185</v>
      </c>
      <c r="H918" t="s">
        <v>917</v>
      </c>
    </row>
    <row r="919" spans="1:8" x14ac:dyDescent="0.35">
      <c r="A919">
        <f t="shared" si="14"/>
        <v>918</v>
      </c>
      <c r="B919">
        <v>0.654076303798793</v>
      </c>
      <c r="C919">
        <v>0</v>
      </c>
      <c r="D919">
        <v>0</v>
      </c>
      <c r="E919">
        <v>0.50900000000000001</v>
      </c>
      <c r="F919">
        <v>0.157</v>
      </c>
      <c r="H919" t="s">
        <v>918</v>
      </c>
    </row>
    <row r="920" spans="1:8" x14ac:dyDescent="0.35">
      <c r="A920">
        <f t="shared" si="14"/>
        <v>919</v>
      </c>
      <c r="B920">
        <v>0.70629852794025938</v>
      </c>
      <c r="C920">
        <v>0</v>
      </c>
      <c r="D920">
        <v>0</v>
      </c>
      <c r="E920">
        <v>0.501</v>
      </c>
      <c r="F920">
        <v>0.112</v>
      </c>
      <c r="H920" t="s">
        <v>919</v>
      </c>
    </row>
    <row r="921" spans="1:8" x14ac:dyDescent="0.35">
      <c r="A921">
        <f t="shared" si="14"/>
        <v>920</v>
      </c>
      <c r="B921">
        <v>0.7624181750766561</v>
      </c>
      <c r="C921">
        <v>0.19900000000000001</v>
      </c>
      <c r="D921">
        <v>0.154</v>
      </c>
      <c r="E921">
        <v>0.374</v>
      </c>
      <c r="F921">
        <v>5.2999999999999999E-2</v>
      </c>
      <c r="H921" t="s">
        <v>920</v>
      </c>
    </row>
    <row r="922" spans="1:8" x14ac:dyDescent="0.35">
      <c r="A922">
        <f t="shared" si="14"/>
        <v>921</v>
      </c>
      <c r="B922">
        <v>0.79716687555297927</v>
      </c>
      <c r="C922">
        <v>0.44800000000000001</v>
      </c>
      <c r="D922">
        <v>0.39800000000000002</v>
      </c>
      <c r="E922">
        <v>0.13300000000000001</v>
      </c>
      <c r="F922">
        <v>3.0000000000000001E-3</v>
      </c>
      <c r="H922" t="s">
        <v>921</v>
      </c>
    </row>
    <row r="923" spans="1:8" x14ac:dyDescent="0.35">
      <c r="A923">
        <f t="shared" si="14"/>
        <v>922</v>
      </c>
      <c r="B923">
        <v>0.83441968399571342</v>
      </c>
      <c r="C923">
        <v>0.63100000000000001</v>
      </c>
      <c r="D923">
        <v>0.58299999999999996</v>
      </c>
      <c r="E923">
        <v>0.20699999999999999</v>
      </c>
      <c r="F923">
        <v>1E-3</v>
      </c>
      <c r="H923" t="s">
        <v>922</v>
      </c>
    </row>
    <row r="924" spans="1:8" x14ac:dyDescent="0.35">
      <c r="A924">
        <f t="shared" si="14"/>
        <v>923</v>
      </c>
      <c r="B924">
        <v>0.85016643567627959</v>
      </c>
      <c r="C924">
        <v>0.74299999999999999</v>
      </c>
      <c r="D924">
        <v>0.69499999999999995</v>
      </c>
      <c r="E924">
        <v>0.443</v>
      </c>
      <c r="F924">
        <v>1E-3</v>
      </c>
      <c r="H924" t="s">
        <v>923</v>
      </c>
    </row>
    <row r="925" spans="1:8" x14ac:dyDescent="0.35">
      <c r="A925">
        <f t="shared" si="14"/>
        <v>924</v>
      </c>
      <c r="B925">
        <v>0.852419197565642</v>
      </c>
      <c r="C925">
        <v>0.80100000000000005</v>
      </c>
      <c r="D925">
        <v>0.76400000000000001</v>
      </c>
      <c r="E925">
        <v>0.39200000000000002</v>
      </c>
      <c r="F925">
        <v>2E-3</v>
      </c>
      <c r="H925" t="s">
        <v>924</v>
      </c>
    </row>
    <row r="926" spans="1:8" x14ac:dyDescent="0.35">
      <c r="A926">
        <f t="shared" si="14"/>
        <v>925</v>
      </c>
      <c r="B926">
        <v>0.84408572274657145</v>
      </c>
      <c r="C926">
        <v>0.81</v>
      </c>
      <c r="D926">
        <v>0.77300000000000002</v>
      </c>
      <c r="E926">
        <v>0.34300000000000003</v>
      </c>
      <c r="F926">
        <v>5.0000000000000001E-3</v>
      </c>
      <c r="H926" t="s">
        <v>925</v>
      </c>
    </row>
    <row r="927" spans="1:8" x14ac:dyDescent="0.35">
      <c r="A927">
        <f t="shared" si="14"/>
        <v>926</v>
      </c>
      <c r="B927">
        <v>0.8145977217833168</v>
      </c>
      <c r="C927">
        <v>0.77</v>
      </c>
      <c r="D927">
        <v>0.73499999999999999</v>
      </c>
      <c r="E927">
        <v>0.29099999999999998</v>
      </c>
      <c r="F927">
        <v>7.0000000000000001E-3</v>
      </c>
      <c r="H927" t="s">
        <v>926</v>
      </c>
    </row>
    <row r="928" spans="1:8" x14ac:dyDescent="0.35">
      <c r="A928">
        <f t="shared" si="14"/>
        <v>927</v>
      </c>
      <c r="B928">
        <v>0.80620602365239891</v>
      </c>
      <c r="C928">
        <v>0.67900000000000005</v>
      </c>
      <c r="D928">
        <v>0.63100000000000001</v>
      </c>
      <c r="E928">
        <v>0.23</v>
      </c>
      <c r="F928">
        <v>8.9999999999999993E-3</v>
      </c>
      <c r="H928" t="s">
        <v>927</v>
      </c>
    </row>
    <row r="929" spans="1:8" x14ac:dyDescent="0.35">
      <c r="A929">
        <f t="shared" si="14"/>
        <v>928</v>
      </c>
      <c r="B929">
        <v>0.79584020978592318</v>
      </c>
      <c r="C929">
        <v>0.53100000000000003</v>
      </c>
      <c r="D929">
        <v>0.48499999999999999</v>
      </c>
      <c r="E929">
        <v>0.17899999999999999</v>
      </c>
      <c r="F929">
        <v>0.01</v>
      </c>
      <c r="H929" t="s">
        <v>928</v>
      </c>
    </row>
    <row r="930" spans="1:8" x14ac:dyDescent="0.35">
      <c r="A930">
        <f t="shared" si="14"/>
        <v>929</v>
      </c>
      <c r="B930">
        <v>0.77063882643036707</v>
      </c>
      <c r="C930">
        <v>0.31900000000000001</v>
      </c>
      <c r="D930">
        <v>0.27600000000000002</v>
      </c>
      <c r="E930">
        <v>0.14899999999999999</v>
      </c>
      <c r="F930">
        <v>8.9999999999999993E-3</v>
      </c>
      <c r="H930" t="s">
        <v>929</v>
      </c>
    </row>
    <row r="931" spans="1:8" x14ac:dyDescent="0.35">
      <c r="A931">
        <f t="shared" si="14"/>
        <v>930</v>
      </c>
      <c r="B931">
        <v>0.75217757082147574</v>
      </c>
      <c r="C931">
        <v>7.1999999999999995E-2</v>
      </c>
      <c r="D931">
        <v>5.2999999999999999E-2</v>
      </c>
      <c r="E931">
        <v>0.155</v>
      </c>
      <c r="F931">
        <v>8.9999999999999993E-3</v>
      </c>
      <c r="H931" t="s">
        <v>930</v>
      </c>
    </row>
    <row r="932" spans="1:8" x14ac:dyDescent="0.35">
      <c r="A932">
        <f t="shared" si="14"/>
        <v>931</v>
      </c>
      <c r="B932">
        <v>0.76271548470886041</v>
      </c>
      <c r="C932">
        <v>0</v>
      </c>
      <c r="D932">
        <v>0</v>
      </c>
      <c r="E932">
        <v>0.17199999999999999</v>
      </c>
      <c r="F932">
        <v>2.4E-2</v>
      </c>
      <c r="H932" t="s">
        <v>931</v>
      </c>
    </row>
    <row r="933" spans="1:8" x14ac:dyDescent="0.35">
      <c r="A933">
        <f t="shared" si="14"/>
        <v>932</v>
      </c>
      <c r="B933">
        <v>0.76338214584248698</v>
      </c>
      <c r="C933">
        <v>0</v>
      </c>
      <c r="D933">
        <v>0</v>
      </c>
      <c r="E933">
        <v>0.18</v>
      </c>
      <c r="F933">
        <v>6.9000000000000006E-2</v>
      </c>
      <c r="H933" t="s">
        <v>932</v>
      </c>
    </row>
    <row r="934" spans="1:8" x14ac:dyDescent="0.35">
      <c r="A934">
        <f t="shared" si="14"/>
        <v>933</v>
      </c>
      <c r="B934">
        <v>0.72665966666859061</v>
      </c>
      <c r="C934">
        <v>0</v>
      </c>
      <c r="D934">
        <v>0</v>
      </c>
      <c r="E934">
        <v>0.19</v>
      </c>
      <c r="F934">
        <v>0.14699999999999999</v>
      </c>
      <c r="H934" t="s">
        <v>933</v>
      </c>
    </row>
    <row r="935" spans="1:8" x14ac:dyDescent="0.35">
      <c r="A935">
        <f t="shared" si="14"/>
        <v>934</v>
      </c>
      <c r="B935">
        <v>0.69847457029447468</v>
      </c>
      <c r="C935">
        <v>0</v>
      </c>
      <c r="D935">
        <v>0</v>
      </c>
      <c r="E935">
        <v>0.19900000000000001</v>
      </c>
      <c r="F935">
        <v>0.22900000000000001</v>
      </c>
      <c r="H935" t="s">
        <v>934</v>
      </c>
    </row>
    <row r="936" spans="1:8" x14ac:dyDescent="0.35">
      <c r="A936">
        <f t="shared" si="14"/>
        <v>935</v>
      </c>
      <c r="B936">
        <v>0.67572020909668051</v>
      </c>
      <c r="C936">
        <v>0</v>
      </c>
      <c r="D936">
        <v>0</v>
      </c>
      <c r="E936">
        <v>0.19900000000000001</v>
      </c>
      <c r="F936">
        <v>0.28899999999999998</v>
      </c>
      <c r="H936" t="s">
        <v>935</v>
      </c>
    </row>
    <row r="937" spans="1:8" x14ac:dyDescent="0.35">
      <c r="A937">
        <f t="shared" si="14"/>
        <v>936</v>
      </c>
      <c r="B937">
        <v>0.66202294327098821</v>
      </c>
      <c r="C937">
        <v>0</v>
      </c>
      <c r="D937">
        <v>0</v>
      </c>
      <c r="E937">
        <v>0.193</v>
      </c>
      <c r="F937">
        <v>0.32300000000000001</v>
      </c>
      <c r="H937" t="s">
        <v>936</v>
      </c>
    </row>
    <row r="938" spans="1:8" x14ac:dyDescent="0.35">
      <c r="A938">
        <f t="shared" si="14"/>
        <v>937</v>
      </c>
      <c r="B938">
        <v>0.64668333347587226</v>
      </c>
      <c r="C938">
        <v>0</v>
      </c>
      <c r="D938">
        <v>0</v>
      </c>
      <c r="E938">
        <v>0.20100000000000001</v>
      </c>
      <c r="F938">
        <v>0.33200000000000002</v>
      </c>
      <c r="H938" t="s">
        <v>937</v>
      </c>
    </row>
    <row r="939" spans="1:8" x14ac:dyDescent="0.35">
      <c r="A939">
        <f t="shared" si="14"/>
        <v>938</v>
      </c>
      <c r="B939">
        <v>0.63380456439588873</v>
      </c>
      <c r="C939">
        <v>0</v>
      </c>
      <c r="D939">
        <v>0</v>
      </c>
      <c r="E939">
        <v>0.22700000000000001</v>
      </c>
      <c r="F939">
        <v>0.33400000000000002</v>
      </c>
      <c r="H939" t="s">
        <v>938</v>
      </c>
    </row>
    <row r="940" spans="1:8" x14ac:dyDescent="0.35">
      <c r="A940">
        <f t="shared" si="14"/>
        <v>939</v>
      </c>
      <c r="B940">
        <v>0.62599707948160355</v>
      </c>
      <c r="C940">
        <v>0</v>
      </c>
      <c r="D940">
        <v>0</v>
      </c>
      <c r="E940">
        <v>0.24299999999999999</v>
      </c>
      <c r="F940">
        <v>0.34499999999999997</v>
      </c>
      <c r="H940" t="s">
        <v>939</v>
      </c>
    </row>
    <row r="941" spans="1:8" x14ac:dyDescent="0.35">
      <c r="A941">
        <f t="shared" si="14"/>
        <v>940</v>
      </c>
      <c r="B941">
        <v>0.62191988885161342</v>
      </c>
      <c r="C941">
        <v>0</v>
      </c>
      <c r="D941">
        <v>0</v>
      </c>
      <c r="E941">
        <v>0.24399999999999999</v>
      </c>
      <c r="F941">
        <v>0.34499999999999997</v>
      </c>
      <c r="H941" t="s">
        <v>940</v>
      </c>
    </row>
    <row r="942" spans="1:8" x14ac:dyDescent="0.35">
      <c r="A942">
        <f t="shared" si="14"/>
        <v>941</v>
      </c>
      <c r="B942">
        <v>0.63029844250113021</v>
      </c>
      <c r="C942">
        <v>0</v>
      </c>
      <c r="D942">
        <v>0</v>
      </c>
      <c r="E942">
        <v>0.23699999999999999</v>
      </c>
      <c r="F942">
        <v>0.316</v>
      </c>
      <c r="H942" t="s">
        <v>941</v>
      </c>
    </row>
    <row r="943" spans="1:8" x14ac:dyDescent="0.35">
      <c r="A943">
        <f t="shared" si="14"/>
        <v>942</v>
      </c>
      <c r="B943">
        <v>0.6604419823445179</v>
      </c>
      <c r="C943">
        <v>0</v>
      </c>
      <c r="D943">
        <v>0</v>
      </c>
      <c r="E943">
        <v>0.23200000000000001</v>
      </c>
      <c r="F943">
        <v>0.25900000000000001</v>
      </c>
      <c r="H943" t="s">
        <v>942</v>
      </c>
    </row>
    <row r="944" spans="1:8" x14ac:dyDescent="0.35">
      <c r="A944">
        <f t="shared" si="14"/>
        <v>943</v>
      </c>
      <c r="B944">
        <v>0.71310724291679917</v>
      </c>
      <c r="C944">
        <v>0</v>
      </c>
      <c r="D944">
        <v>0</v>
      </c>
      <c r="E944">
        <v>0.217</v>
      </c>
      <c r="F944">
        <v>0.191</v>
      </c>
      <c r="H944" t="s">
        <v>943</v>
      </c>
    </row>
    <row r="945" spans="1:8" x14ac:dyDescent="0.35">
      <c r="A945">
        <f t="shared" si="14"/>
        <v>944</v>
      </c>
      <c r="B945">
        <v>0.76980722733300533</v>
      </c>
      <c r="C945">
        <v>0.21099999999999999</v>
      </c>
      <c r="D945">
        <v>0.183</v>
      </c>
      <c r="E945">
        <v>0.152</v>
      </c>
      <c r="F945">
        <v>0.106</v>
      </c>
      <c r="H945" t="s">
        <v>944</v>
      </c>
    </row>
    <row r="946" spans="1:8" x14ac:dyDescent="0.35">
      <c r="A946">
        <f t="shared" si="14"/>
        <v>945</v>
      </c>
      <c r="B946">
        <v>0.80256609767773668</v>
      </c>
      <c r="C946">
        <v>0.45500000000000002</v>
      </c>
      <c r="D946">
        <v>0.42299999999999999</v>
      </c>
      <c r="E946">
        <v>3.7999999999999999E-2</v>
      </c>
      <c r="F946">
        <v>2.9000000000000001E-2</v>
      </c>
      <c r="H946" t="s">
        <v>945</v>
      </c>
    </row>
    <row r="947" spans="1:8" x14ac:dyDescent="0.35">
      <c r="A947">
        <f t="shared" si="14"/>
        <v>946</v>
      </c>
      <c r="B947">
        <v>0.83671853582947597</v>
      </c>
      <c r="C947">
        <v>0.63500000000000001</v>
      </c>
      <c r="D947">
        <v>0.60099999999999998</v>
      </c>
      <c r="E947">
        <v>2.1999999999999999E-2</v>
      </c>
      <c r="F947">
        <v>3.3000000000000002E-2</v>
      </c>
      <c r="H947" t="s">
        <v>946</v>
      </c>
    </row>
    <row r="948" spans="1:8" x14ac:dyDescent="0.35">
      <c r="A948">
        <f t="shared" si="14"/>
        <v>947</v>
      </c>
      <c r="B948">
        <v>0.85422677440703754</v>
      </c>
      <c r="C948">
        <v>0.74199999999999999</v>
      </c>
      <c r="D948">
        <v>0.71199999999999997</v>
      </c>
      <c r="E948">
        <v>5.3999999999999999E-2</v>
      </c>
      <c r="F948">
        <v>4.8000000000000001E-2</v>
      </c>
      <c r="H948" t="s">
        <v>947</v>
      </c>
    </row>
    <row r="949" spans="1:8" x14ac:dyDescent="0.35">
      <c r="A949">
        <f t="shared" si="14"/>
        <v>948</v>
      </c>
      <c r="B949">
        <v>0.85710036026411474</v>
      </c>
      <c r="C949">
        <v>0.8</v>
      </c>
      <c r="D949">
        <v>0.76900000000000002</v>
      </c>
      <c r="E949">
        <v>3.5999999999999997E-2</v>
      </c>
      <c r="F949">
        <v>9.9000000000000005E-2</v>
      </c>
      <c r="H949" t="s">
        <v>948</v>
      </c>
    </row>
    <row r="950" spans="1:8" x14ac:dyDescent="0.35">
      <c r="A950">
        <f t="shared" si="14"/>
        <v>949</v>
      </c>
      <c r="B950">
        <v>0.84198007793750607</v>
      </c>
      <c r="C950">
        <v>0.81100000000000005</v>
      </c>
      <c r="D950">
        <v>0.77600000000000002</v>
      </c>
      <c r="E950">
        <v>2.4E-2</v>
      </c>
      <c r="F950">
        <v>0.14000000000000001</v>
      </c>
      <c r="H950" t="s">
        <v>949</v>
      </c>
    </row>
    <row r="951" spans="1:8" x14ac:dyDescent="0.35">
      <c r="A951">
        <f t="shared" si="14"/>
        <v>950</v>
      </c>
      <c r="B951">
        <v>0.81664691272995427</v>
      </c>
      <c r="C951">
        <v>0.77200000000000002</v>
      </c>
      <c r="D951">
        <v>0.73799999999999999</v>
      </c>
      <c r="E951">
        <v>1.4999999999999999E-2</v>
      </c>
      <c r="F951">
        <v>0.183</v>
      </c>
      <c r="H951" t="s">
        <v>950</v>
      </c>
    </row>
    <row r="952" spans="1:8" x14ac:dyDescent="0.35">
      <c r="A952">
        <f t="shared" si="14"/>
        <v>951</v>
      </c>
      <c r="B952">
        <v>0.80936217372985231</v>
      </c>
      <c r="C952">
        <v>0.68300000000000005</v>
      </c>
      <c r="D952">
        <v>0.64900000000000002</v>
      </c>
      <c r="E952">
        <v>1.2E-2</v>
      </c>
      <c r="F952">
        <v>0.23300000000000001</v>
      </c>
      <c r="H952" t="s">
        <v>951</v>
      </c>
    </row>
    <row r="953" spans="1:8" x14ac:dyDescent="0.35">
      <c r="A953">
        <f t="shared" si="14"/>
        <v>952</v>
      </c>
      <c r="B953">
        <v>0.7963928256914955</v>
      </c>
      <c r="C953">
        <v>0.53800000000000003</v>
      </c>
      <c r="D953">
        <v>0.51</v>
      </c>
      <c r="E953">
        <v>1.9E-2</v>
      </c>
      <c r="F953">
        <v>0.30199999999999999</v>
      </c>
      <c r="H953" t="s">
        <v>952</v>
      </c>
    </row>
    <row r="954" spans="1:8" x14ac:dyDescent="0.35">
      <c r="A954">
        <f t="shared" si="14"/>
        <v>953</v>
      </c>
      <c r="B954">
        <v>0.77222164106575286</v>
      </c>
      <c r="C954">
        <v>0.32900000000000001</v>
      </c>
      <c r="D954">
        <v>0.311</v>
      </c>
      <c r="E954">
        <v>3.3000000000000002E-2</v>
      </c>
      <c r="F954">
        <v>0.39100000000000001</v>
      </c>
      <c r="H954" t="s">
        <v>953</v>
      </c>
    </row>
    <row r="955" spans="1:8" x14ac:dyDescent="0.35">
      <c r="A955">
        <f t="shared" si="14"/>
        <v>954</v>
      </c>
      <c r="B955">
        <v>0.74918269341967469</v>
      </c>
      <c r="C955">
        <v>0.08</v>
      </c>
      <c r="D955">
        <v>7.2999999999999995E-2</v>
      </c>
      <c r="E955">
        <v>6.2E-2</v>
      </c>
      <c r="F955">
        <v>0.52800000000000002</v>
      </c>
      <c r="H955" t="s">
        <v>954</v>
      </c>
    </row>
    <row r="956" spans="1:8" x14ac:dyDescent="0.35">
      <c r="A956">
        <f t="shared" si="14"/>
        <v>955</v>
      </c>
      <c r="B956">
        <v>0.76562142621246365</v>
      </c>
      <c r="C956">
        <v>0</v>
      </c>
      <c r="D956">
        <v>0</v>
      </c>
      <c r="E956">
        <v>0.127</v>
      </c>
      <c r="F956">
        <v>0.69499999999999995</v>
      </c>
      <c r="H956" t="s">
        <v>955</v>
      </c>
    </row>
    <row r="957" spans="1:8" x14ac:dyDescent="0.35">
      <c r="A957">
        <f t="shared" si="14"/>
        <v>956</v>
      </c>
      <c r="B957">
        <v>0.76862578280758287</v>
      </c>
      <c r="C957">
        <v>0</v>
      </c>
      <c r="D957">
        <v>0</v>
      </c>
      <c r="E957">
        <v>0.26700000000000002</v>
      </c>
      <c r="F957">
        <v>0.70199999999999996</v>
      </c>
      <c r="H957" t="s">
        <v>956</v>
      </c>
    </row>
    <row r="958" spans="1:8" x14ac:dyDescent="0.35">
      <c r="A958">
        <f t="shared" si="14"/>
        <v>957</v>
      </c>
      <c r="B958">
        <v>0.72817010239677404</v>
      </c>
      <c r="C958">
        <v>0</v>
      </c>
      <c r="D958">
        <v>0</v>
      </c>
      <c r="E958">
        <v>0.44500000000000001</v>
      </c>
      <c r="F958">
        <v>0.64700000000000002</v>
      </c>
      <c r="H958" t="s">
        <v>957</v>
      </c>
    </row>
    <row r="959" spans="1:8" x14ac:dyDescent="0.35">
      <c r="A959">
        <f t="shared" si="14"/>
        <v>958</v>
      </c>
      <c r="B959">
        <v>0.69532457116024093</v>
      </c>
      <c r="C959">
        <v>0</v>
      </c>
      <c r="D959">
        <v>0</v>
      </c>
      <c r="E959">
        <v>0.56599999999999995</v>
      </c>
      <c r="F959">
        <v>0.59</v>
      </c>
      <c r="H959" t="s">
        <v>958</v>
      </c>
    </row>
    <row r="960" spans="1:8" x14ac:dyDescent="0.35">
      <c r="A960">
        <f t="shared" si="14"/>
        <v>959</v>
      </c>
      <c r="B960">
        <v>0.67334206907703031</v>
      </c>
      <c r="C960">
        <v>0</v>
      </c>
      <c r="D960">
        <v>0</v>
      </c>
      <c r="E960">
        <v>0.61799999999999999</v>
      </c>
      <c r="F960">
        <v>0.54700000000000004</v>
      </c>
      <c r="H960" t="s">
        <v>959</v>
      </c>
    </row>
    <row r="961" spans="1:8" x14ac:dyDescent="0.35">
      <c r="A961">
        <f t="shared" si="14"/>
        <v>960</v>
      </c>
      <c r="B961">
        <v>0.66281898486096991</v>
      </c>
      <c r="C961">
        <v>0</v>
      </c>
      <c r="D961">
        <v>0</v>
      </c>
      <c r="E961">
        <v>0.61799999999999999</v>
      </c>
      <c r="F961">
        <v>0.52900000000000003</v>
      </c>
      <c r="H961" t="s">
        <v>960</v>
      </c>
    </row>
    <row r="962" spans="1:8" x14ac:dyDescent="0.35">
      <c r="A962">
        <f t="shared" si="14"/>
        <v>961</v>
      </c>
      <c r="B962">
        <v>0.64746976948329171</v>
      </c>
      <c r="C962">
        <v>0</v>
      </c>
      <c r="D962">
        <v>0</v>
      </c>
      <c r="E962">
        <v>0.59099999999999997</v>
      </c>
      <c r="F962">
        <v>0.53200000000000003</v>
      </c>
      <c r="H962" t="s">
        <v>961</v>
      </c>
    </row>
    <row r="963" spans="1:8" x14ac:dyDescent="0.35">
      <c r="A963">
        <f t="shared" si="14"/>
        <v>962</v>
      </c>
      <c r="B963">
        <v>0.63483337284401531</v>
      </c>
      <c r="C963">
        <v>0</v>
      </c>
      <c r="D963">
        <v>0</v>
      </c>
      <c r="E963">
        <v>0.54700000000000004</v>
      </c>
      <c r="F963">
        <v>0.54200000000000004</v>
      </c>
      <c r="H963" t="s">
        <v>962</v>
      </c>
    </row>
    <row r="964" spans="1:8" x14ac:dyDescent="0.35">
      <c r="A964">
        <f t="shared" ref="A964:A1027" si="15">A963+1</f>
        <v>963</v>
      </c>
      <c r="B964">
        <v>0.62534103504449345</v>
      </c>
      <c r="C964">
        <v>0</v>
      </c>
      <c r="D964">
        <v>0</v>
      </c>
      <c r="E964">
        <v>0.47299999999999998</v>
      </c>
      <c r="F964">
        <v>0.57399999999999995</v>
      </c>
      <c r="H964" t="s">
        <v>963</v>
      </c>
    </row>
    <row r="965" spans="1:8" x14ac:dyDescent="0.35">
      <c r="A965">
        <f t="shared" si="15"/>
        <v>964</v>
      </c>
      <c r="B965">
        <v>0.62265391545242055</v>
      </c>
      <c r="C965">
        <v>0</v>
      </c>
      <c r="D965">
        <v>0</v>
      </c>
      <c r="E965">
        <v>0.38</v>
      </c>
      <c r="F965">
        <v>0.60199999999999998</v>
      </c>
      <c r="H965" t="s">
        <v>964</v>
      </c>
    </row>
    <row r="966" spans="1:8" x14ac:dyDescent="0.35">
      <c r="A966">
        <f t="shared" si="15"/>
        <v>965</v>
      </c>
      <c r="B966">
        <v>0.6313888446409508</v>
      </c>
      <c r="C966">
        <v>0</v>
      </c>
      <c r="D966">
        <v>0</v>
      </c>
      <c r="E966">
        <v>0.3</v>
      </c>
      <c r="F966">
        <v>0.61699999999999999</v>
      </c>
      <c r="H966" t="s">
        <v>965</v>
      </c>
    </row>
    <row r="967" spans="1:8" x14ac:dyDescent="0.35">
      <c r="A967">
        <f t="shared" si="15"/>
        <v>966</v>
      </c>
      <c r="B967">
        <v>0.66030147963466934</v>
      </c>
      <c r="C967">
        <v>0</v>
      </c>
      <c r="D967">
        <v>0</v>
      </c>
      <c r="E967">
        <v>0.23799999999999999</v>
      </c>
      <c r="F967">
        <v>0.61899999999999999</v>
      </c>
      <c r="H967" t="s">
        <v>966</v>
      </c>
    </row>
    <row r="968" spans="1:8" x14ac:dyDescent="0.35">
      <c r="A968">
        <f t="shared" si="15"/>
        <v>967</v>
      </c>
      <c r="B968">
        <v>0.71429117309735846</v>
      </c>
      <c r="C968">
        <v>0</v>
      </c>
      <c r="D968">
        <v>0</v>
      </c>
      <c r="E968">
        <v>0.19500000000000001</v>
      </c>
      <c r="F968">
        <v>0.61</v>
      </c>
      <c r="H968" t="s">
        <v>967</v>
      </c>
    </row>
    <row r="969" spans="1:8" x14ac:dyDescent="0.35">
      <c r="A969">
        <f t="shared" si="15"/>
        <v>968</v>
      </c>
      <c r="B969">
        <v>0.76945771894292925</v>
      </c>
      <c r="C969">
        <v>0.159</v>
      </c>
      <c r="D969">
        <v>0.188</v>
      </c>
      <c r="E969">
        <v>0.14399999999999999</v>
      </c>
      <c r="F969">
        <v>0.49199999999999999</v>
      </c>
      <c r="H969" t="s">
        <v>968</v>
      </c>
    </row>
    <row r="970" spans="1:8" x14ac:dyDescent="0.35">
      <c r="A970">
        <f t="shared" si="15"/>
        <v>969</v>
      </c>
      <c r="B970">
        <v>0.79933204969608229</v>
      </c>
      <c r="C970">
        <v>0.39900000000000002</v>
      </c>
      <c r="D970">
        <v>0.41199999999999998</v>
      </c>
      <c r="E970">
        <v>0.10299999999999999</v>
      </c>
      <c r="F970">
        <v>0.497</v>
      </c>
      <c r="H970" t="s">
        <v>969</v>
      </c>
    </row>
    <row r="971" spans="1:8" x14ac:dyDescent="0.35">
      <c r="A971">
        <f t="shared" si="15"/>
        <v>970</v>
      </c>
      <c r="B971">
        <v>0.83806845721747247</v>
      </c>
      <c r="C971">
        <v>0.58599999999999997</v>
      </c>
      <c r="D971">
        <v>0.58199999999999996</v>
      </c>
      <c r="E971">
        <v>0.115</v>
      </c>
      <c r="F971">
        <v>0.46700000000000003</v>
      </c>
      <c r="H971" t="s">
        <v>970</v>
      </c>
    </row>
    <row r="972" spans="1:8" x14ac:dyDescent="0.35">
      <c r="A972">
        <f t="shared" si="15"/>
        <v>971</v>
      </c>
      <c r="B972">
        <v>0.85378744539405371</v>
      </c>
      <c r="C972">
        <v>0.70599999999999996</v>
      </c>
      <c r="D972">
        <v>0.69199999999999995</v>
      </c>
      <c r="E972">
        <v>4.9000000000000002E-2</v>
      </c>
      <c r="F972">
        <v>0.33300000000000002</v>
      </c>
      <c r="H972" t="s">
        <v>971</v>
      </c>
    </row>
    <row r="973" spans="1:8" x14ac:dyDescent="0.35">
      <c r="A973">
        <f t="shared" si="15"/>
        <v>972</v>
      </c>
      <c r="B973">
        <v>0.85559721298234925</v>
      </c>
      <c r="C973">
        <v>0.76800000000000002</v>
      </c>
      <c r="D973">
        <v>0.75800000000000001</v>
      </c>
      <c r="E973">
        <v>4.8000000000000001E-2</v>
      </c>
      <c r="F973">
        <v>0.25900000000000001</v>
      </c>
      <c r="H973" t="s">
        <v>972</v>
      </c>
    </row>
    <row r="974" spans="1:8" x14ac:dyDescent="0.35">
      <c r="A974">
        <f t="shared" si="15"/>
        <v>973</v>
      </c>
      <c r="B974">
        <v>0.84803151069229832</v>
      </c>
      <c r="C974">
        <v>0.78</v>
      </c>
      <c r="D974">
        <v>0.76300000000000001</v>
      </c>
      <c r="E974">
        <v>7.3999999999999996E-2</v>
      </c>
      <c r="F974">
        <v>0.247</v>
      </c>
      <c r="H974" t="s">
        <v>973</v>
      </c>
    </row>
    <row r="975" spans="1:8" x14ac:dyDescent="0.35">
      <c r="A975">
        <f t="shared" si="15"/>
        <v>974</v>
      </c>
      <c r="B975">
        <v>0.81799616004198139</v>
      </c>
      <c r="C975">
        <v>0.74399999999999999</v>
      </c>
      <c r="D975">
        <v>0.72399999999999998</v>
      </c>
      <c r="E975">
        <v>0.10199999999999999</v>
      </c>
      <c r="F975">
        <v>0.29199999999999998</v>
      </c>
      <c r="H975" t="s">
        <v>974</v>
      </c>
    </row>
    <row r="976" spans="1:8" x14ac:dyDescent="0.35">
      <c r="A976">
        <f t="shared" si="15"/>
        <v>975</v>
      </c>
      <c r="B976">
        <v>0.80409810383693725</v>
      </c>
      <c r="C976">
        <v>0.65800000000000003</v>
      </c>
      <c r="D976">
        <v>0.629</v>
      </c>
      <c r="E976">
        <v>0.122</v>
      </c>
      <c r="F976">
        <v>0.38900000000000001</v>
      </c>
      <c r="H976" t="s">
        <v>975</v>
      </c>
    </row>
    <row r="977" spans="1:8" x14ac:dyDescent="0.35">
      <c r="A977">
        <f t="shared" si="15"/>
        <v>976</v>
      </c>
      <c r="B977">
        <v>0.79580439950005477</v>
      </c>
      <c r="C977">
        <v>0.51400000000000001</v>
      </c>
      <c r="D977">
        <v>0.48599999999999999</v>
      </c>
      <c r="E977">
        <v>0.13800000000000001</v>
      </c>
      <c r="F977">
        <v>0.51</v>
      </c>
      <c r="H977" t="s">
        <v>976</v>
      </c>
    </row>
    <row r="978" spans="1:8" x14ac:dyDescent="0.35">
      <c r="A978">
        <f t="shared" si="15"/>
        <v>977</v>
      </c>
      <c r="B978">
        <v>0.78130194992904711</v>
      </c>
      <c r="C978">
        <v>0.307</v>
      </c>
      <c r="D978">
        <v>0.28199999999999997</v>
      </c>
      <c r="E978">
        <v>0.14299999999999999</v>
      </c>
      <c r="F978">
        <v>0.60599999999999998</v>
      </c>
      <c r="H978" t="s">
        <v>977</v>
      </c>
    </row>
    <row r="979" spans="1:8" x14ac:dyDescent="0.35">
      <c r="A979">
        <f t="shared" si="15"/>
        <v>978</v>
      </c>
      <c r="B979">
        <v>0.75705404703204981</v>
      </c>
      <c r="C979">
        <v>6.9000000000000006E-2</v>
      </c>
      <c r="D979">
        <v>5.7000000000000002E-2</v>
      </c>
      <c r="E979">
        <v>0.16700000000000001</v>
      </c>
      <c r="F979">
        <v>0.66700000000000004</v>
      </c>
      <c r="H979" t="s">
        <v>978</v>
      </c>
    </row>
    <row r="980" spans="1:8" x14ac:dyDescent="0.35">
      <c r="A980">
        <f t="shared" si="15"/>
        <v>979</v>
      </c>
      <c r="B980">
        <v>0.75906144526859132</v>
      </c>
      <c r="C980">
        <v>0</v>
      </c>
      <c r="D980">
        <v>0</v>
      </c>
      <c r="E980">
        <v>0.20200000000000001</v>
      </c>
      <c r="F980">
        <v>0.71</v>
      </c>
      <c r="H980" t="s">
        <v>979</v>
      </c>
    </row>
    <row r="981" spans="1:8" x14ac:dyDescent="0.35">
      <c r="A981">
        <f t="shared" si="15"/>
        <v>980</v>
      </c>
      <c r="B981">
        <v>0.75897609039898006</v>
      </c>
      <c r="C981">
        <v>0</v>
      </c>
      <c r="D981">
        <v>0</v>
      </c>
      <c r="E981">
        <v>0.23100000000000001</v>
      </c>
      <c r="F981">
        <v>0.64900000000000002</v>
      </c>
      <c r="H981" t="s">
        <v>980</v>
      </c>
    </row>
    <row r="982" spans="1:8" x14ac:dyDescent="0.35">
      <c r="A982">
        <f t="shared" si="15"/>
        <v>981</v>
      </c>
      <c r="B982">
        <v>0.71688880910450825</v>
      </c>
      <c r="C982">
        <v>0</v>
      </c>
      <c r="D982">
        <v>0</v>
      </c>
      <c r="E982">
        <v>0.25</v>
      </c>
      <c r="F982">
        <v>0.56200000000000006</v>
      </c>
      <c r="H982" t="s">
        <v>981</v>
      </c>
    </row>
    <row r="983" spans="1:8" x14ac:dyDescent="0.35">
      <c r="A983">
        <f t="shared" si="15"/>
        <v>982</v>
      </c>
      <c r="B983">
        <v>0.68402372966486591</v>
      </c>
      <c r="C983">
        <v>0</v>
      </c>
      <c r="D983">
        <v>0</v>
      </c>
      <c r="E983">
        <v>0.27100000000000002</v>
      </c>
      <c r="F983">
        <v>0.504</v>
      </c>
      <c r="H983" t="s">
        <v>982</v>
      </c>
    </row>
    <row r="984" spans="1:8" x14ac:dyDescent="0.35">
      <c r="A984">
        <f t="shared" si="15"/>
        <v>983</v>
      </c>
      <c r="B984">
        <v>0.66717461099602438</v>
      </c>
      <c r="C984">
        <v>0</v>
      </c>
      <c r="D984">
        <v>0</v>
      </c>
      <c r="E984">
        <v>0.28899999999999998</v>
      </c>
      <c r="F984">
        <v>0.47399999999999998</v>
      </c>
      <c r="H984" t="s">
        <v>983</v>
      </c>
    </row>
    <row r="985" spans="1:8" x14ac:dyDescent="0.35">
      <c r="A985">
        <f t="shared" si="15"/>
        <v>984</v>
      </c>
      <c r="B985">
        <v>0.65213041499444913</v>
      </c>
      <c r="C985">
        <v>0</v>
      </c>
      <c r="D985">
        <v>0</v>
      </c>
      <c r="E985">
        <v>0.28999999999999998</v>
      </c>
      <c r="F985">
        <v>0.44900000000000001</v>
      </c>
      <c r="H985" t="s">
        <v>984</v>
      </c>
    </row>
    <row r="986" spans="1:8" x14ac:dyDescent="0.35">
      <c r="A986">
        <f t="shared" si="15"/>
        <v>985</v>
      </c>
      <c r="B986">
        <v>0.63397401024266864</v>
      </c>
      <c r="C986">
        <v>0</v>
      </c>
      <c r="D986">
        <v>0</v>
      </c>
      <c r="E986">
        <v>0.28299999999999997</v>
      </c>
      <c r="F986">
        <v>0.41199999999999998</v>
      </c>
      <c r="H986" t="s">
        <v>985</v>
      </c>
    </row>
    <row r="987" spans="1:8" x14ac:dyDescent="0.35">
      <c r="A987">
        <f t="shared" si="15"/>
        <v>986</v>
      </c>
      <c r="B987">
        <v>0.61960481706483983</v>
      </c>
      <c r="C987">
        <v>0</v>
      </c>
      <c r="D987">
        <v>0</v>
      </c>
      <c r="E987">
        <v>0.27800000000000002</v>
      </c>
      <c r="F987">
        <v>0.372</v>
      </c>
      <c r="H987" t="s">
        <v>986</v>
      </c>
    </row>
    <row r="988" spans="1:8" x14ac:dyDescent="0.35">
      <c r="A988">
        <f t="shared" si="15"/>
        <v>987</v>
      </c>
      <c r="B988">
        <v>0.60973592357697404</v>
      </c>
      <c r="C988">
        <v>0</v>
      </c>
      <c r="D988">
        <v>0</v>
      </c>
      <c r="E988">
        <v>0.26300000000000001</v>
      </c>
      <c r="F988">
        <v>0.36399999999999999</v>
      </c>
      <c r="H988" t="s">
        <v>987</v>
      </c>
    </row>
    <row r="989" spans="1:8" x14ac:dyDescent="0.35">
      <c r="A989">
        <f t="shared" si="15"/>
        <v>988</v>
      </c>
      <c r="B989">
        <v>0.60688395028066211</v>
      </c>
      <c r="C989">
        <v>0</v>
      </c>
      <c r="D989">
        <v>0</v>
      </c>
      <c r="E989">
        <v>0.23300000000000001</v>
      </c>
      <c r="F989">
        <v>0.35899999999999999</v>
      </c>
      <c r="H989" t="s">
        <v>988</v>
      </c>
    </row>
    <row r="990" spans="1:8" x14ac:dyDescent="0.35">
      <c r="A990">
        <f t="shared" si="15"/>
        <v>989</v>
      </c>
      <c r="B990">
        <v>0.61798261111499875</v>
      </c>
      <c r="C990">
        <v>0</v>
      </c>
      <c r="D990">
        <v>0</v>
      </c>
      <c r="E990">
        <v>0.19700000000000001</v>
      </c>
      <c r="F990">
        <v>0.34799999999999998</v>
      </c>
      <c r="H990" t="s">
        <v>989</v>
      </c>
    </row>
    <row r="991" spans="1:8" x14ac:dyDescent="0.35">
      <c r="A991">
        <f t="shared" si="15"/>
        <v>990</v>
      </c>
      <c r="B991">
        <v>0.66185699419329891</v>
      </c>
      <c r="C991">
        <v>0</v>
      </c>
      <c r="D991">
        <v>0</v>
      </c>
      <c r="E991">
        <v>0.16800000000000001</v>
      </c>
      <c r="F991">
        <v>0.34499999999999997</v>
      </c>
      <c r="H991" t="s">
        <v>990</v>
      </c>
    </row>
    <row r="992" spans="1:8" x14ac:dyDescent="0.35">
      <c r="A992">
        <f t="shared" si="15"/>
        <v>991</v>
      </c>
      <c r="B992">
        <v>0.71110279376262342</v>
      </c>
      <c r="C992">
        <v>0</v>
      </c>
      <c r="D992">
        <v>2E-3</v>
      </c>
      <c r="E992">
        <v>0.156</v>
      </c>
      <c r="F992">
        <v>0.34599999999999997</v>
      </c>
      <c r="H992" t="s">
        <v>991</v>
      </c>
    </row>
    <row r="993" spans="1:8" x14ac:dyDescent="0.35">
      <c r="A993">
        <f t="shared" si="15"/>
        <v>992</v>
      </c>
      <c r="B993">
        <v>0.76823022660285478</v>
      </c>
      <c r="C993">
        <v>0.19900000000000001</v>
      </c>
      <c r="D993">
        <v>0.16200000000000001</v>
      </c>
      <c r="E993">
        <v>0.13600000000000001</v>
      </c>
      <c r="F993">
        <v>0.27800000000000002</v>
      </c>
      <c r="H993" t="s">
        <v>992</v>
      </c>
    </row>
    <row r="994" spans="1:8" x14ac:dyDescent="0.35">
      <c r="A994">
        <f t="shared" si="15"/>
        <v>993</v>
      </c>
      <c r="B994">
        <v>0.7993853016976562</v>
      </c>
      <c r="C994">
        <v>0.443</v>
      </c>
      <c r="D994">
        <v>0.39700000000000002</v>
      </c>
      <c r="E994">
        <v>3.6999999999999998E-2</v>
      </c>
      <c r="F994">
        <v>0.23899999999999999</v>
      </c>
      <c r="H994" t="s">
        <v>993</v>
      </c>
    </row>
    <row r="995" spans="1:8" x14ac:dyDescent="0.35">
      <c r="A995">
        <f t="shared" si="15"/>
        <v>994</v>
      </c>
      <c r="B995">
        <v>0.83612202072640363</v>
      </c>
      <c r="C995">
        <v>0.624</v>
      </c>
      <c r="D995">
        <v>0.57599999999999996</v>
      </c>
      <c r="E995">
        <v>2.5999999999999999E-2</v>
      </c>
      <c r="F995">
        <v>0.14099999999999999</v>
      </c>
      <c r="H995" t="s">
        <v>994</v>
      </c>
    </row>
    <row r="996" spans="1:8" x14ac:dyDescent="0.35">
      <c r="A996">
        <f t="shared" si="15"/>
        <v>995</v>
      </c>
      <c r="B996">
        <v>0.85808312089758942</v>
      </c>
      <c r="C996">
        <v>0.73199999999999998</v>
      </c>
      <c r="D996">
        <v>0.69199999999999995</v>
      </c>
      <c r="E996">
        <v>7.8E-2</v>
      </c>
      <c r="F996">
        <v>5.5E-2</v>
      </c>
      <c r="H996" t="s">
        <v>995</v>
      </c>
    </row>
    <row r="997" spans="1:8" x14ac:dyDescent="0.35">
      <c r="A997">
        <f t="shared" si="15"/>
        <v>996</v>
      </c>
      <c r="B997">
        <v>0.85820883606586185</v>
      </c>
      <c r="C997">
        <v>0.79300000000000004</v>
      </c>
      <c r="D997">
        <v>0.73599999999999999</v>
      </c>
      <c r="E997">
        <v>4.2000000000000003E-2</v>
      </c>
      <c r="F997">
        <v>2.9000000000000001E-2</v>
      </c>
      <c r="H997" t="s">
        <v>996</v>
      </c>
    </row>
    <row r="998" spans="1:8" x14ac:dyDescent="0.35">
      <c r="A998">
        <f t="shared" si="15"/>
        <v>997</v>
      </c>
      <c r="B998">
        <v>0.85051703943980572</v>
      </c>
      <c r="C998">
        <v>0.80500000000000005</v>
      </c>
      <c r="D998">
        <v>0.74199999999999999</v>
      </c>
      <c r="E998">
        <v>0.03</v>
      </c>
      <c r="F998">
        <v>2.1999999999999999E-2</v>
      </c>
      <c r="H998" t="s">
        <v>997</v>
      </c>
    </row>
    <row r="999" spans="1:8" x14ac:dyDescent="0.35">
      <c r="A999">
        <f t="shared" si="15"/>
        <v>998</v>
      </c>
      <c r="B999">
        <v>0.82458255633790034</v>
      </c>
      <c r="C999">
        <v>0.76800000000000002</v>
      </c>
      <c r="D999">
        <v>0.7</v>
      </c>
      <c r="E999">
        <v>3.2000000000000001E-2</v>
      </c>
      <c r="F999">
        <v>2.1000000000000001E-2</v>
      </c>
      <c r="H999" t="s">
        <v>998</v>
      </c>
    </row>
    <row r="1000" spans="1:8" x14ac:dyDescent="0.35">
      <c r="A1000">
        <f t="shared" si="15"/>
        <v>999</v>
      </c>
      <c r="B1000">
        <v>0.81081657689308861</v>
      </c>
      <c r="C1000">
        <v>0.67900000000000005</v>
      </c>
      <c r="D1000">
        <v>0.6</v>
      </c>
      <c r="E1000">
        <v>4.2999999999999997E-2</v>
      </c>
      <c r="F1000">
        <v>2.5000000000000001E-2</v>
      </c>
      <c r="H1000" t="s">
        <v>999</v>
      </c>
    </row>
    <row r="1001" spans="1:8" x14ac:dyDescent="0.35">
      <c r="A1001">
        <f t="shared" si="15"/>
        <v>1000</v>
      </c>
      <c r="B1001">
        <v>0.79849219316809683</v>
      </c>
      <c r="C1001">
        <v>0.53400000000000003</v>
      </c>
      <c r="D1001">
        <v>0.45</v>
      </c>
      <c r="E1001">
        <v>6.0999999999999999E-2</v>
      </c>
      <c r="F1001">
        <v>2.8000000000000001E-2</v>
      </c>
      <c r="H1001" t="s">
        <v>1000</v>
      </c>
    </row>
    <row r="1002" spans="1:8" x14ac:dyDescent="0.35">
      <c r="A1002">
        <f t="shared" si="15"/>
        <v>1001</v>
      </c>
      <c r="B1002">
        <v>0.77853575279982723</v>
      </c>
      <c r="C1002">
        <v>0.32400000000000001</v>
      </c>
      <c r="D1002">
        <v>0.24199999999999999</v>
      </c>
      <c r="E1002">
        <v>8.5000000000000006E-2</v>
      </c>
      <c r="F1002">
        <v>3.4000000000000002E-2</v>
      </c>
      <c r="H1002" t="s">
        <v>1001</v>
      </c>
    </row>
    <row r="1003" spans="1:8" x14ac:dyDescent="0.35">
      <c r="A1003">
        <f t="shared" si="15"/>
        <v>1002</v>
      </c>
      <c r="B1003">
        <v>0.75118440414022514</v>
      </c>
      <c r="C1003">
        <v>7.5999999999999998E-2</v>
      </c>
      <c r="D1003">
        <v>4.2000000000000003E-2</v>
      </c>
      <c r="E1003">
        <v>0.14799999999999999</v>
      </c>
      <c r="F1003">
        <v>5.2999999999999999E-2</v>
      </c>
      <c r="H1003" t="s">
        <v>1002</v>
      </c>
    </row>
    <row r="1004" spans="1:8" x14ac:dyDescent="0.35">
      <c r="A1004">
        <f t="shared" si="15"/>
        <v>1003</v>
      </c>
      <c r="B1004">
        <v>0.75066073137158407</v>
      </c>
      <c r="C1004">
        <v>0</v>
      </c>
      <c r="D1004">
        <v>0</v>
      </c>
      <c r="E1004">
        <v>0.23899999999999999</v>
      </c>
      <c r="F1004">
        <v>7.3999999999999996E-2</v>
      </c>
      <c r="H1004" t="s">
        <v>1003</v>
      </c>
    </row>
    <row r="1005" spans="1:8" x14ac:dyDescent="0.35">
      <c r="A1005">
        <f t="shared" si="15"/>
        <v>1004</v>
      </c>
      <c r="B1005">
        <v>0.75024507927702144</v>
      </c>
      <c r="C1005">
        <v>0</v>
      </c>
      <c r="D1005">
        <v>0</v>
      </c>
      <c r="E1005">
        <v>0.32500000000000001</v>
      </c>
      <c r="F1005">
        <v>8.5000000000000006E-2</v>
      </c>
      <c r="H1005" t="s">
        <v>1004</v>
      </c>
    </row>
    <row r="1006" spans="1:8" x14ac:dyDescent="0.35">
      <c r="A1006">
        <f t="shared" si="15"/>
        <v>1005</v>
      </c>
      <c r="B1006">
        <v>0.71479399164069968</v>
      </c>
      <c r="C1006">
        <v>0</v>
      </c>
      <c r="D1006">
        <v>0</v>
      </c>
      <c r="E1006">
        <v>0.40600000000000003</v>
      </c>
      <c r="F1006">
        <v>9.1999999999999998E-2</v>
      </c>
      <c r="H1006" t="s">
        <v>1005</v>
      </c>
    </row>
    <row r="1007" spans="1:8" x14ac:dyDescent="0.35">
      <c r="A1007">
        <f t="shared" si="15"/>
        <v>1006</v>
      </c>
      <c r="B1007">
        <v>0.68664053470739228</v>
      </c>
      <c r="C1007">
        <v>0</v>
      </c>
      <c r="D1007">
        <v>0</v>
      </c>
      <c r="E1007">
        <v>0.47899999999999998</v>
      </c>
      <c r="F1007">
        <v>0.112</v>
      </c>
      <c r="H1007" t="s">
        <v>1006</v>
      </c>
    </row>
    <row r="1008" spans="1:8" x14ac:dyDescent="0.35">
      <c r="A1008">
        <f t="shared" si="15"/>
        <v>1007</v>
      </c>
      <c r="B1008">
        <v>0.66901888284799804</v>
      </c>
      <c r="C1008">
        <v>0</v>
      </c>
      <c r="D1008">
        <v>0</v>
      </c>
      <c r="E1008">
        <v>0.53500000000000003</v>
      </c>
      <c r="F1008">
        <v>0.14499999999999999</v>
      </c>
      <c r="H1008" t="s">
        <v>1007</v>
      </c>
    </row>
    <row r="1009" spans="1:8" x14ac:dyDescent="0.35">
      <c r="A1009">
        <f t="shared" si="15"/>
        <v>1008</v>
      </c>
      <c r="B1009">
        <v>0.66099539871530388</v>
      </c>
      <c r="C1009">
        <v>0</v>
      </c>
      <c r="D1009">
        <v>0</v>
      </c>
      <c r="E1009">
        <v>0.56200000000000006</v>
      </c>
      <c r="F1009">
        <v>0.186</v>
      </c>
      <c r="H1009" t="s">
        <v>1008</v>
      </c>
    </row>
    <row r="1010" spans="1:8" x14ac:dyDescent="0.35">
      <c r="A1010">
        <f t="shared" si="15"/>
        <v>1009</v>
      </c>
      <c r="B1010">
        <v>0.64912251950049116</v>
      </c>
      <c r="C1010">
        <v>0</v>
      </c>
      <c r="D1010">
        <v>0</v>
      </c>
      <c r="E1010">
        <v>0.58099999999999996</v>
      </c>
      <c r="F1010">
        <v>0.253</v>
      </c>
      <c r="H1010" t="s">
        <v>1009</v>
      </c>
    </row>
    <row r="1011" spans="1:8" x14ac:dyDescent="0.35">
      <c r="A1011">
        <f t="shared" si="15"/>
        <v>1010</v>
      </c>
      <c r="B1011">
        <v>0.63507844158859994</v>
      </c>
      <c r="C1011">
        <v>0</v>
      </c>
      <c r="D1011">
        <v>0</v>
      </c>
      <c r="E1011">
        <v>0.59899999999999998</v>
      </c>
      <c r="F1011">
        <v>0.34799999999999998</v>
      </c>
      <c r="H1011" t="s">
        <v>1010</v>
      </c>
    </row>
    <row r="1012" spans="1:8" x14ac:dyDescent="0.35">
      <c r="A1012">
        <f t="shared" si="15"/>
        <v>1011</v>
      </c>
      <c r="B1012">
        <v>0.62634519758999307</v>
      </c>
      <c r="C1012">
        <v>0</v>
      </c>
      <c r="D1012">
        <v>0</v>
      </c>
      <c r="E1012">
        <v>0.60099999999999998</v>
      </c>
      <c r="F1012">
        <v>0.43099999999999999</v>
      </c>
      <c r="H1012" t="s">
        <v>1011</v>
      </c>
    </row>
    <row r="1013" spans="1:8" x14ac:dyDescent="0.35">
      <c r="A1013">
        <f t="shared" si="15"/>
        <v>1012</v>
      </c>
      <c r="B1013">
        <v>0.62306653420512137</v>
      </c>
      <c r="C1013">
        <v>0</v>
      </c>
      <c r="D1013">
        <v>0</v>
      </c>
      <c r="E1013">
        <v>0.59</v>
      </c>
      <c r="F1013">
        <v>0.501</v>
      </c>
      <c r="H1013" t="s">
        <v>1012</v>
      </c>
    </row>
    <row r="1014" spans="1:8" x14ac:dyDescent="0.35">
      <c r="A1014">
        <f t="shared" si="15"/>
        <v>1013</v>
      </c>
      <c r="B1014">
        <v>0.63404015394715496</v>
      </c>
      <c r="C1014">
        <v>0</v>
      </c>
      <c r="D1014">
        <v>0</v>
      </c>
      <c r="E1014">
        <v>0.58699999999999997</v>
      </c>
      <c r="F1014">
        <v>0.57399999999999995</v>
      </c>
      <c r="H1014" t="s">
        <v>1013</v>
      </c>
    </row>
    <row r="1015" spans="1:8" x14ac:dyDescent="0.35">
      <c r="A1015">
        <f t="shared" si="15"/>
        <v>1014</v>
      </c>
      <c r="B1015">
        <v>0.66520003183323761</v>
      </c>
      <c r="C1015">
        <v>0</v>
      </c>
      <c r="D1015">
        <v>0</v>
      </c>
      <c r="E1015">
        <v>0.61</v>
      </c>
      <c r="F1015">
        <v>0.626</v>
      </c>
      <c r="H1015" t="s">
        <v>1014</v>
      </c>
    </row>
    <row r="1016" spans="1:8" x14ac:dyDescent="0.35">
      <c r="A1016">
        <f t="shared" si="15"/>
        <v>1015</v>
      </c>
      <c r="B1016">
        <v>0.70266690152596889</v>
      </c>
      <c r="C1016">
        <v>2E-3</v>
      </c>
      <c r="D1016">
        <v>0</v>
      </c>
      <c r="E1016">
        <v>0.63600000000000001</v>
      </c>
      <c r="F1016">
        <v>0.63</v>
      </c>
      <c r="H1016" t="s">
        <v>1015</v>
      </c>
    </row>
    <row r="1017" spans="1:8" x14ac:dyDescent="0.35">
      <c r="A1017">
        <f t="shared" si="15"/>
        <v>1016</v>
      </c>
      <c r="B1017">
        <v>0.75124553440469</v>
      </c>
      <c r="C1017">
        <v>0.19900000000000001</v>
      </c>
      <c r="D1017">
        <v>0.14699999999999999</v>
      </c>
      <c r="E1017">
        <v>0.54800000000000004</v>
      </c>
      <c r="F1017">
        <v>0.47599999999999998</v>
      </c>
      <c r="H1017" t="s">
        <v>1016</v>
      </c>
    </row>
    <row r="1018" spans="1:8" x14ac:dyDescent="0.35">
      <c r="A1018">
        <f t="shared" si="15"/>
        <v>1017</v>
      </c>
      <c r="B1018">
        <v>0.78418290849203864</v>
      </c>
      <c r="C1018">
        <v>0.443</v>
      </c>
      <c r="D1018">
        <v>0.39500000000000002</v>
      </c>
      <c r="E1018">
        <v>0.36199999999999999</v>
      </c>
      <c r="F1018">
        <v>0.19400000000000001</v>
      </c>
      <c r="H1018" t="s">
        <v>1017</v>
      </c>
    </row>
    <row r="1019" spans="1:8" x14ac:dyDescent="0.35">
      <c r="A1019">
        <f t="shared" si="15"/>
        <v>1018</v>
      </c>
      <c r="B1019">
        <v>0.82066444763666224</v>
      </c>
      <c r="C1019">
        <v>0.622</v>
      </c>
      <c r="D1019">
        <v>0.58399999999999996</v>
      </c>
      <c r="E1019">
        <v>0.42699999999999999</v>
      </c>
      <c r="F1019">
        <v>0.33400000000000002</v>
      </c>
      <c r="H1019" t="s">
        <v>1018</v>
      </c>
    </row>
    <row r="1020" spans="1:8" x14ac:dyDescent="0.35">
      <c r="A1020">
        <f t="shared" si="15"/>
        <v>1019</v>
      </c>
      <c r="B1020">
        <v>0.83537375427074523</v>
      </c>
      <c r="C1020">
        <v>0.73299999999999998</v>
      </c>
      <c r="D1020">
        <v>0.7</v>
      </c>
      <c r="E1020">
        <v>0.71399999999999997</v>
      </c>
      <c r="F1020">
        <v>0.40200000000000002</v>
      </c>
      <c r="H1020" t="s">
        <v>1019</v>
      </c>
    </row>
    <row r="1021" spans="1:8" x14ac:dyDescent="0.35">
      <c r="A1021">
        <f t="shared" si="15"/>
        <v>1020</v>
      </c>
      <c r="B1021">
        <v>0.82697278759524961</v>
      </c>
      <c r="C1021">
        <v>0.79300000000000004</v>
      </c>
      <c r="D1021">
        <v>0.78</v>
      </c>
      <c r="E1021">
        <v>0.72</v>
      </c>
      <c r="F1021">
        <v>0.214</v>
      </c>
      <c r="H1021" t="s">
        <v>1020</v>
      </c>
    </row>
    <row r="1022" spans="1:8" x14ac:dyDescent="0.35">
      <c r="A1022">
        <f t="shared" si="15"/>
        <v>1021</v>
      </c>
      <c r="B1022">
        <v>0.80666001381771479</v>
      </c>
      <c r="C1022">
        <v>0.80500000000000005</v>
      </c>
      <c r="D1022">
        <v>0.78900000000000003</v>
      </c>
      <c r="E1022">
        <v>0.69899999999999995</v>
      </c>
      <c r="F1022">
        <v>0.14599999999999999</v>
      </c>
      <c r="H1022" t="s">
        <v>1021</v>
      </c>
    </row>
    <row r="1023" spans="1:8" x14ac:dyDescent="0.35">
      <c r="A1023">
        <f t="shared" si="15"/>
        <v>1022</v>
      </c>
      <c r="B1023">
        <v>0.77495371309902761</v>
      </c>
      <c r="C1023">
        <v>0.76700000000000002</v>
      </c>
      <c r="D1023">
        <v>0.751</v>
      </c>
      <c r="E1023">
        <v>0.66600000000000004</v>
      </c>
      <c r="F1023">
        <v>0.14099999999999999</v>
      </c>
      <c r="H1023" t="s">
        <v>1022</v>
      </c>
    </row>
    <row r="1024" spans="1:8" x14ac:dyDescent="0.35">
      <c r="A1024">
        <f t="shared" si="15"/>
        <v>1023</v>
      </c>
      <c r="B1024">
        <v>0.74881270997203131</v>
      </c>
      <c r="C1024">
        <v>0.67900000000000005</v>
      </c>
      <c r="D1024">
        <v>0.64400000000000002</v>
      </c>
      <c r="E1024">
        <v>0.64</v>
      </c>
      <c r="F1024">
        <v>0.17</v>
      </c>
      <c r="H1024" t="s">
        <v>1023</v>
      </c>
    </row>
    <row r="1025" spans="1:8" x14ac:dyDescent="0.35">
      <c r="A1025">
        <f t="shared" si="15"/>
        <v>1024</v>
      </c>
      <c r="B1025">
        <v>0.73377175796105842</v>
      </c>
      <c r="C1025">
        <v>0.53400000000000003</v>
      </c>
      <c r="D1025">
        <v>0.497</v>
      </c>
      <c r="E1025">
        <v>0.63700000000000001</v>
      </c>
      <c r="F1025">
        <v>0.21299999999999999</v>
      </c>
      <c r="H1025" t="s">
        <v>1024</v>
      </c>
    </row>
    <row r="1026" spans="1:8" x14ac:dyDescent="0.35">
      <c r="A1026">
        <f t="shared" si="15"/>
        <v>1025</v>
      </c>
      <c r="B1026">
        <v>0.72204384720939074</v>
      </c>
      <c r="C1026">
        <v>0.32500000000000001</v>
      </c>
      <c r="D1026">
        <v>0.28799999999999998</v>
      </c>
      <c r="E1026">
        <v>0.65500000000000003</v>
      </c>
      <c r="F1026">
        <v>0.253</v>
      </c>
      <c r="H1026" t="s">
        <v>1025</v>
      </c>
    </row>
    <row r="1027" spans="1:8" x14ac:dyDescent="0.35">
      <c r="A1027">
        <f t="shared" si="15"/>
        <v>1026</v>
      </c>
      <c r="B1027">
        <v>0.69907630948630906</v>
      </c>
      <c r="C1027">
        <v>7.9000000000000001E-2</v>
      </c>
      <c r="D1027">
        <v>5.8999999999999997E-2</v>
      </c>
      <c r="E1027">
        <v>0.67800000000000005</v>
      </c>
      <c r="F1027">
        <v>0.32500000000000001</v>
      </c>
      <c r="H1027" t="s">
        <v>1026</v>
      </c>
    </row>
    <row r="1028" spans="1:8" x14ac:dyDescent="0.35">
      <c r="A1028">
        <f t="shared" ref="A1028:A1091" si="16">A1027+1</f>
        <v>1027</v>
      </c>
      <c r="B1028">
        <v>0.70683681973148438</v>
      </c>
      <c r="C1028">
        <v>0</v>
      </c>
      <c r="D1028">
        <v>0</v>
      </c>
      <c r="E1028">
        <v>0.78500000000000003</v>
      </c>
      <c r="F1028">
        <v>0.432</v>
      </c>
      <c r="H1028" t="s">
        <v>1027</v>
      </c>
    </row>
    <row r="1029" spans="1:8" x14ac:dyDescent="0.35">
      <c r="A1029">
        <f t="shared" si="16"/>
        <v>1028</v>
      </c>
      <c r="B1029">
        <v>0.72362767295873054</v>
      </c>
      <c r="C1029">
        <v>0</v>
      </c>
      <c r="D1029">
        <v>0</v>
      </c>
      <c r="E1029">
        <v>0.84599999999999997</v>
      </c>
      <c r="F1029">
        <v>0.498</v>
      </c>
      <c r="H1029" t="s">
        <v>1028</v>
      </c>
    </row>
    <row r="1030" spans="1:8" x14ac:dyDescent="0.35">
      <c r="A1030">
        <f t="shared" si="16"/>
        <v>1029</v>
      </c>
      <c r="B1030">
        <v>0.68750128759042572</v>
      </c>
      <c r="C1030">
        <v>0</v>
      </c>
      <c r="D1030">
        <v>0</v>
      </c>
      <c r="E1030">
        <v>0.86</v>
      </c>
      <c r="F1030">
        <v>0.55200000000000005</v>
      </c>
      <c r="H1030" t="s">
        <v>1029</v>
      </c>
    </row>
    <row r="1031" spans="1:8" x14ac:dyDescent="0.35">
      <c r="A1031">
        <f t="shared" si="16"/>
        <v>1030</v>
      </c>
      <c r="B1031">
        <v>0.65663796100108207</v>
      </c>
      <c r="C1031">
        <v>0</v>
      </c>
      <c r="D1031">
        <v>0</v>
      </c>
      <c r="E1031">
        <v>0.84199999999999997</v>
      </c>
      <c r="F1031">
        <v>0.59899999999999998</v>
      </c>
      <c r="H1031" t="s">
        <v>1030</v>
      </c>
    </row>
    <row r="1032" spans="1:8" x14ac:dyDescent="0.35">
      <c r="A1032">
        <f t="shared" si="16"/>
        <v>1031</v>
      </c>
      <c r="B1032">
        <v>0.64283806710906555</v>
      </c>
      <c r="C1032">
        <v>0</v>
      </c>
      <c r="D1032">
        <v>0</v>
      </c>
      <c r="E1032">
        <v>0.81899999999999995</v>
      </c>
      <c r="F1032">
        <v>0.627</v>
      </c>
      <c r="H1032" t="s">
        <v>1031</v>
      </c>
    </row>
    <row r="1033" spans="1:8" x14ac:dyDescent="0.35">
      <c r="A1033">
        <f t="shared" si="16"/>
        <v>1032</v>
      </c>
      <c r="B1033">
        <v>0.62713694194567049</v>
      </c>
      <c r="C1033">
        <v>0</v>
      </c>
      <c r="D1033">
        <v>0</v>
      </c>
      <c r="E1033">
        <v>0.78</v>
      </c>
      <c r="F1033">
        <v>0.64900000000000002</v>
      </c>
      <c r="H1033" t="s">
        <v>1032</v>
      </c>
    </row>
    <row r="1034" spans="1:8" x14ac:dyDescent="0.35">
      <c r="A1034">
        <f t="shared" si="16"/>
        <v>1033</v>
      </c>
      <c r="B1034">
        <v>0.61724180162475062</v>
      </c>
      <c r="C1034">
        <v>0</v>
      </c>
      <c r="D1034">
        <v>0</v>
      </c>
      <c r="E1034">
        <v>0.72199999999999998</v>
      </c>
      <c r="F1034">
        <v>0.66600000000000004</v>
      </c>
      <c r="H1034" t="s">
        <v>1033</v>
      </c>
    </row>
    <row r="1035" spans="1:8" x14ac:dyDescent="0.35">
      <c r="A1035">
        <f t="shared" si="16"/>
        <v>1034</v>
      </c>
      <c r="B1035">
        <v>0.60752470161921901</v>
      </c>
      <c r="C1035">
        <v>0</v>
      </c>
      <c r="D1035">
        <v>0</v>
      </c>
      <c r="E1035">
        <v>0.7</v>
      </c>
      <c r="F1035">
        <v>0.67400000000000004</v>
      </c>
      <c r="H1035" t="s">
        <v>1034</v>
      </c>
    </row>
    <row r="1036" spans="1:8" x14ac:dyDescent="0.35">
      <c r="A1036">
        <f t="shared" si="16"/>
        <v>1035</v>
      </c>
      <c r="B1036">
        <v>0.59968734671354473</v>
      </c>
      <c r="C1036">
        <v>0</v>
      </c>
      <c r="D1036">
        <v>0</v>
      </c>
      <c r="E1036">
        <v>0.69</v>
      </c>
      <c r="F1036">
        <v>0.65700000000000003</v>
      </c>
      <c r="H1036" t="s">
        <v>1035</v>
      </c>
    </row>
    <row r="1037" spans="1:8" x14ac:dyDescent="0.35">
      <c r="A1037">
        <f t="shared" si="16"/>
        <v>1036</v>
      </c>
      <c r="B1037">
        <v>0.59612064224104644</v>
      </c>
      <c r="C1037">
        <v>0</v>
      </c>
      <c r="D1037">
        <v>0</v>
      </c>
      <c r="E1037">
        <v>0.68700000000000006</v>
      </c>
      <c r="F1037">
        <v>0.61799999999999999</v>
      </c>
      <c r="H1037" t="s">
        <v>1036</v>
      </c>
    </row>
    <row r="1038" spans="1:8" x14ac:dyDescent="0.35">
      <c r="A1038">
        <f t="shared" si="16"/>
        <v>1037</v>
      </c>
      <c r="B1038">
        <v>0.60732180475246311</v>
      </c>
      <c r="C1038">
        <v>0</v>
      </c>
      <c r="D1038">
        <v>0</v>
      </c>
      <c r="E1038">
        <v>0.68400000000000005</v>
      </c>
      <c r="F1038">
        <v>0.57199999999999995</v>
      </c>
      <c r="H1038" t="s">
        <v>1037</v>
      </c>
    </row>
    <row r="1039" spans="1:8" x14ac:dyDescent="0.35">
      <c r="A1039">
        <f t="shared" si="16"/>
        <v>1038</v>
      </c>
      <c r="B1039">
        <v>0.64482659121846686</v>
      </c>
      <c r="C1039">
        <v>0</v>
      </c>
      <c r="D1039">
        <v>0</v>
      </c>
      <c r="E1039">
        <v>0.66900000000000004</v>
      </c>
      <c r="F1039">
        <v>0.52100000000000002</v>
      </c>
      <c r="H1039" t="s">
        <v>1038</v>
      </c>
    </row>
    <row r="1040" spans="1:8" x14ac:dyDescent="0.35">
      <c r="A1040">
        <f t="shared" si="16"/>
        <v>1039</v>
      </c>
      <c r="B1040">
        <v>0.708386646774123</v>
      </c>
      <c r="C1040">
        <v>1E-3</v>
      </c>
      <c r="D1040">
        <v>0</v>
      </c>
      <c r="E1040">
        <v>0.64400000000000002</v>
      </c>
      <c r="F1040">
        <v>0.46100000000000002</v>
      </c>
      <c r="H1040" t="s">
        <v>1039</v>
      </c>
    </row>
    <row r="1041" spans="1:8" x14ac:dyDescent="0.35">
      <c r="A1041">
        <f t="shared" si="16"/>
        <v>1040</v>
      </c>
      <c r="B1041">
        <v>0.7750609333078925</v>
      </c>
      <c r="C1041">
        <v>0.219</v>
      </c>
      <c r="D1041">
        <v>0.20399999999999999</v>
      </c>
      <c r="E1041">
        <v>0.47899999999999998</v>
      </c>
      <c r="F1041">
        <v>0.28299999999999997</v>
      </c>
      <c r="H1041" t="s">
        <v>1040</v>
      </c>
    </row>
    <row r="1042" spans="1:8" x14ac:dyDescent="0.35">
      <c r="A1042">
        <f t="shared" si="16"/>
        <v>1041</v>
      </c>
      <c r="B1042">
        <v>0.81061477539978288</v>
      </c>
      <c r="C1042">
        <v>0.46100000000000002</v>
      </c>
      <c r="D1042">
        <v>0.45100000000000001</v>
      </c>
      <c r="E1042">
        <v>0.23699999999999999</v>
      </c>
      <c r="F1042">
        <v>7.3999999999999996E-2</v>
      </c>
      <c r="H1042" t="s">
        <v>1041</v>
      </c>
    </row>
    <row r="1043" spans="1:8" x14ac:dyDescent="0.35">
      <c r="A1043">
        <f t="shared" si="16"/>
        <v>1042</v>
      </c>
      <c r="B1043">
        <v>0.8351257785735432</v>
      </c>
      <c r="C1043">
        <v>0.63800000000000001</v>
      </c>
      <c r="D1043">
        <v>0.63</v>
      </c>
      <c r="E1043">
        <v>0.38600000000000001</v>
      </c>
      <c r="F1043">
        <v>0.06</v>
      </c>
      <c r="H1043" t="s">
        <v>1042</v>
      </c>
    </row>
    <row r="1044" spans="1:8" x14ac:dyDescent="0.35">
      <c r="A1044">
        <f t="shared" si="16"/>
        <v>1043</v>
      </c>
      <c r="B1044">
        <v>0.84931149669848127</v>
      </c>
      <c r="C1044">
        <v>0.745</v>
      </c>
      <c r="D1044">
        <v>0.73799999999999999</v>
      </c>
      <c r="E1044">
        <v>0.63500000000000001</v>
      </c>
      <c r="F1044">
        <v>9.8000000000000004E-2</v>
      </c>
      <c r="H1044" t="s">
        <v>1043</v>
      </c>
    </row>
    <row r="1045" spans="1:8" x14ac:dyDescent="0.35">
      <c r="A1045">
        <f t="shared" si="16"/>
        <v>1044</v>
      </c>
      <c r="B1045">
        <v>0.83639986641499475</v>
      </c>
      <c r="C1045">
        <v>0.80200000000000005</v>
      </c>
      <c r="D1045">
        <v>0.79800000000000004</v>
      </c>
      <c r="E1045">
        <v>0.61</v>
      </c>
      <c r="F1045">
        <v>7.5999999999999998E-2</v>
      </c>
      <c r="H1045" t="s">
        <v>1044</v>
      </c>
    </row>
    <row r="1046" spans="1:8" x14ac:dyDescent="0.35">
      <c r="A1046">
        <f t="shared" si="16"/>
        <v>1045</v>
      </c>
      <c r="B1046">
        <v>0.81732271601891404</v>
      </c>
      <c r="C1046">
        <v>0.81200000000000006</v>
      </c>
      <c r="D1046">
        <v>0.80700000000000005</v>
      </c>
      <c r="E1046">
        <v>0.59399999999999997</v>
      </c>
      <c r="F1046">
        <v>6.5000000000000002E-2</v>
      </c>
      <c r="H1046" t="s">
        <v>1045</v>
      </c>
    </row>
    <row r="1047" spans="1:8" x14ac:dyDescent="0.35">
      <c r="A1047">
        <f t="shared" si="16"/>
        <v>1046</v>
      </c>
      <c r="B1047">
        <v>0.79444887485556348</v>
      </c>
      <c r="C1047">
        <v>0.77400000000000002</v>
      </c>
      <c r="D1047">
        <v>0.76800000000000002</v>
      </c>
      <c r="E1047">
        <v>0.59899999999999998</v>
      </c>
      <c r="F1047">
        <v>5.8000000000000003E-2</v>
      </c>
      <c r="H1047" t="s">
        <v>1046</v>
      </c>
    </row>
    <row r="1048" spans="1:8" x14ac:dyDescent="0.35">
      <c r="A1048">
        <f t="shared" si="16"/>
        <v>1047</v>
      </c>
      <c r="B1048">
        <v>0.78585263679771444</v>
      </c>
      <c r="C1048">
        <v>0.68500000000000005</v>
      </c>
      <c r="D1048">
        <v>0.66800000000000004</v>
      </c>
      <c r="E1048">
        <v>0.58599999999999997</v>
      </c>
      <c r="F1048">
        <v>5.8000000000000003E-2</v>
      </c>
      <c r="H1048" t="s">
        <v>1047</v>
      </c>
    </row>
    <row r="1049" spans="1:8" x14ac:dyDescent="0.35">
      <c r="A1049">
        <f t="shared" si="16"/>
        <v>1048</v>
      </c>
      <c r="B1049">
        <v>0.78371935487390842</v>
      </c>
      <c r="C1049">
        <v>0.53900000000000003</v>
      </c>
      <c r="D1049">
        <v>0.52200000000000002</v>
      </c>
      <c r="E1049">
        <v>0.56299999999999994</v>
      </c>
      <c r="F1049">
        <v>6.4000000000000001E-2</v>
      </c>
      <c r="H1049" t="s">
        <v>1048</v>
      </c>
    </row>
    <row r="1050" spans="1:8" x14ac:dyDescent="0.35">
      <c r="A1050">
        <f t="shared" si="16"/>
        <v>1049</v>
      </c>
      <c r="B1050">
        <v>0.77144679073905564</v>
      </c>
      <c r="C1050">
        <v>0.33100000000000002</v>
      </c>
      <c r="D1050">
        <v>0.313</v>
      </c>
      <c r="E1050">
        <v>0.52700000000000002</v>
      </c>
      <c r="F1050">
        <v>7.2999999999999995E-2</v>
      </c>
      <c r="H1050" t="s">
        <v>1049</v>
      </c>
    </row>
    <row r="1051" spans="1:8" x14ac:dyDescent="0.35">
      <c r="A1051">
        <f t="shared" si="16"/>
        <v>1050</v>
      </c>
      <c r="B1051">
        <v>0.75201436017741163</v>
      </c>
      <c r="C1051">
        <v>8.6999999999999994E-2</v>
      </c>
      <c r="D1051">
        <v>7.1999999999999995E-2</v>
      </c>
      <c r="E1051">
        <v>0.503</v>
      </c>
      <c r="F1051">
        <v>0.10299999999999999</v>
      </c>
      <c r="H1051" t="s">
        <v>1050</v>
      </c>
    </row>
    <row r="1052" spans="1:8" x14ac:dyDescent="0.35">
      <c r="A1052">
        <f t="shared" si="16"/>
        <v>1051</v>
      </c>
      <c r="B1052">
        <v>0.75868156133014908</v>
      </c>
      <c r="C1052">
        <v>0</v>
      </c>
      <c r="D1052">
        <v>0</v>
      </c>
      <c r="E1052">
        <v>0.55000000000000004</v>
      </c>
      <c r="F1052">
        <v>0.13</v>
      </c>
      <c r="H1052" t="s">
        <v>1051</v>
      </c>
    </row>
    <row r="1053" spans="1:8" x14ac:dyDescent="0.35">
      <c r="A1053">
        <f t="shared" si="16"/>
        <v>1052</v>
      </c>
      <c r="B1053">
        <v>0.75779793199390788</v>
      </c>
      <c r="C1053">
        <v>0</v>
      </c>
      <c r="D1053">
        <v>0</v>
      </c>
      <c r="E1053">
        <v>0.56799999999999995</v>
      </c>
      <c r="F1053">
        <v>0.13200000000000001</v>
      </c>
      <c r="H1053" t="s">
        <v>1052</v>
      </c>
    </row>
    <row r="1054" spans="1:8" x14ac:dyDescent="0.35">
      <c r="A1054">
        <f t="shared" si="16"/>
        <v>1053</v>
      </c>
      <c r="B1054">
        <v>0.72253596479671955</v>
      </c>
      <c r="C1054">
        <v>0</v>
      </c>
      <c r="D1054">
        <v>0</v>
      </c>
      <c r="E1054">
        <v>0.60099999999999998</v>
      </c>
      <c r="F1054">
        <v>0.112</v>
      </c>
      <c r="H1054" t="s">
        <v>1053</v>
      </c>
    </row>
    <row r="1055" spans="1:8" x14ac:dyDescent="0.35">
      <c r="A1055">
        <f t="shared" si="16"/>
        <v>1054</v>
      </c>
      <c r="B1055">
        <v>0.69305942312494295</v>
      </c>
      <c r="C1055">
        <v>0</v>
      </c>
      <c r="D1055">
        <v>0</v>
      </c>
      <c r="E1055">
        <v>0.626</v>
      </c>
      <c r="F1055">
        <v>7.8E-2</v>
      </c>
      <c r="H1055" t="s">
        <v>1054</v>
      </c>
    </row>
    <row r="1056" spans="1:8" x14ac:dyDescent="0.35">
      <c r="A1056">
        <f t="shared" si="16"/>
        <v>1055</v>
      </c>
      <c r="B1056">
        <v>0.67250495098267005</v>
      </c>
      <c r="C1056">
        <v>0</v>
      </c>
      <c r="D1056">
        <v>0</v>
      </c>
      <c r="E1056">
        <v>0.60599999999999998</v>
      </c>
      <c r="F1056">
        <v>0.04</v>
      </c>
      <c r="H1056" t="s">
        <v>1055</v>
      </c>
    </row>
    <row r="1057" spans="1:8" x14ac:dyDescent="0.35">
      <c r="A1057">
        <f t="shared" si="16"/>
        <v>1056</v>
      </c>
      <c r="B1057">
        <v>0.66133488022533682</v>
      </c>
      <c r="C1057">
        <v>0</v>
      </c>
      <c r="D1057">
        <v>0</v>
      </c>
      <c r="E1057">
        <v>0.56899999999999995</v>
      </c>
      <c r="F1057">
        <v>1.2999999999999999E-2</v>
      </c>
      <c r="H1057" t="s">
        <v>1056</v>
      </c>
    </row>
    <row r="1058" spans="1:8" x14ac:dyDescent="0.35">
      <c r="A1058">
        <f t="shared" si="16"/>
        <v>1057</v>
      </c>
      <c r="B1058">
        <v>0.64644062399718039</v>
      </c>
      <c r="C1058">
        <v>0</v>
      </c>
      <c r="D1058">
        <v>0</v>
      </c>
      <c r="E1058">
        <v>0.54300000000000004</v>
      </c>
      <c r="F1058">
        <v>2E-3</v>
      </c>
      <c r="H1058" t="s">
        <v>1057</v>
      </c>
    </row>
    <row r="1059" spans="1:8" x14ac:dyDescent="0.35">
      <c r="A1059">
        <f t="shared" si="16"/>
        <v>1058</v>
      </c>
      <c r="B1059">
        <v>0.63386801179649799</v>
      </c>
      <c r="C1059">
        <v>0</v>
      </c>
      <c r="D1059">
        <v>0</v>
      </c>
      <c r="E1059">
        <v>0.51600000000000001</v>
      </c>
      <c r="F1059">
        <v>1E-3</v>
      </c>
      <c r="H1059" t="s">
        <v>1058</v>
      </c>
    </row>
    <row r="1060" spans="1:8" x14ac:dyDescent="0.35">
      <c r="A1060">
        <f t="shared" si="16"/>
        <v>1059</v>
      </c>
      <c r="B1060">
        <v>0.62355123695678805</v>
      </c>
      <c r="C1060">
        <v>0</v>
      </c>
      <c r="D1060">
        <v>0</v>
      </c>
      <c r="E1060">
        <v>0.48</v>
      </c>
      <c r="F1060">
        <v>1E-3</v>
      </c>
      <c r="H1060" t="s">
        <v>1059</v>
      </c>
    </row>
    <row r="1061" spans="1:8" x14ac:dyDescent="0.35">
      <c r="A1061">
        <f t="shared" si="16"/>
        <v>1060</v>
      </c>
      <c r="B1061">
        <v>0.62141509021011243</v>
      </c>
      <c r="C1061">
        <v>0</v>
      </c>
      <c r="D1061">
        <v>0</v>
      </c>
      <c r="E1061">
        <v>0.46200000000000002</v>
      </c>
      <c r="F1061">
        <v>1E-3</v>
      </c>
      <c r="H1061" t="s">
        <v>1060</v>
      </c>
    </row>
    <row r="1062" spans="1:8" x14ac:dyDescent="0.35">
      <c r="A1062">
        <f t="shared" si="16"/>
        <v>1061</v>
      </c>
      <c r="B1062">
        <v>0.62970517138866011</v>
      </c>
      <c r="C1062">
        <v>0</v>
      </c>
      <c r="D1062">
        <v>0</v>
      </c>
      <c r="E1062">
        <v>0.47599999999999998</v>
      </c>
      <c r="F1062">
        <v>2E-3</v>
      </c>
      <c r="H1062" t="s">
        <v>1061</v>
      </c>
    </row>
    <row r="1063" spans="1:8" x14ac:dyDescent="0.35">
      <c r="A1063">
        <f t="shared" si="16"/>
        <v>1062</v>
      </c>
      <c r="B1063">
        <v>0.65975004336204324</v>
      </c>
      <c r="C1063">
        <v>0</v>
      </c>
      <c r="D1063">
        <v>0</v>
      </c>
      <c r="E1063">
        <v>0.51300000000000001</v>
      </c>
      <c r="F1063">
        <v>4.0000000000000001E-3</v>
      </c>
      <c r="H1063" t="s">
        <v>1062</v>
      </c>
    </row>
    <row r="1064" spans="1:8" x14ac:dyDescent="0.35">
      <c r="A1064">
        <f t="shared" si="16"/>
        <v>1063</v>
      </c>
      <c r="B1064">
        <v>0.70615907847411274</v>
      </c>
      <c r="C1064">
        <v>0</v>
      </c>
      <c r="D1064">
        <v>0</v>
      </c>
      <c r="E1064">
        <v>0.54700000000000004</v>
      </c>
      <c r="F1064">
        <v>3.0000000000000001E-3</v>
      </c>
      <c r="H1064" t="s">
        <v>1063</v>
      </c>
    </row>
    <row r="1065" spans="1:8" x14ac:dyDescent="0.35">
      <c r="A1065">
        <f t="shared" si="16"/>
        <v>1064</v>
      </c>
      <c r="B1065">
        <v>0.76672210801081575</v>
      </c>
      <c r="C1065">
        <v>0.216</v>
      </c>
      <c r="D1065">
        <v>0.17699999999999999</v>
      </c>
      <c r="E1065">
        <v>0.432</v>
      </c>
      <c r="F1065">
        <v>2E-3</v>
      </c>
      <c r="H1065" t="s">
        <v>1064</v>
      </c>
    </row>
    <row r="1066" spans="1:8" x14ac:dyDescent="0.35">
      <c r="A1066">
        <f t="shared" si="16"/>
        <v>1065</v>
      </c>
      <c r="B1066">
        <v>0.80372538195566878</v>
      </c>
      <c r="C1066">
        <v>0.46</v>
      </c>
      <c r="D1066">
        <v>0.41799999999999998</v>
      </c>
      <c r="E1066">
        <v>0.185</v>
      </c>
      <c r="F1066">
        <v>0</v>
      </c>
      <c r="H1066" t="s">
        <v>1065</v>
      </c>
    </row>
    <row r="1067" spans="1:8" x14ac:dyDescent="0.35">
      <c r="A1067">
        <f t="shared" si="16"/>
        <v>1066</v>
      </c>
      <c r="B1067">
        <v>0.83315596007228965</v>
      </c>
      <c r="C1067">
        <v>0.63900000000000001</v>
      </c>
      <c r="D1067">
        <v>0.59899999999999998</v>
      </c>
      <c r="E1067">
        <v>0.23799999999999999</v>
      </c>
      <c r="F1067">
        <v>0</v>
      </c>
      <c r="H1067" t="s">
        <v>1066</v>
      </c>
    </row>
    <row r="1068" spans="1:8" x14ac:dyDescent="0.35">
      <c r="A1068">
        <f t="shared" si="16"/>
        <v>1067</v>
      </c>
      <c r="B1068">
        <v>0.83998911030271617</v>
      </c>
      <c r="C1068">
        <v>0.748</v>
      </c>
      <c r="D1068">
        <v>0.70899999999999996</v>
      </c>
      <c r="E1068">
        <v>0.40600000000000003</v>
      </c>
      <c r="F1068">
        <v>1E-3</v>
      </c>
      <c r="H1068" t="s">
        <v>1067</v>
      </c>
    </row>
    <row r="1069" spans="1:8" x14ac:dyDescent="0.35">
      <c r="A1069">
        <f t="shared" si="16"/>
        <v>1068</v>
      </c>
      <c r="B1069">
        <v>0.84328188715319474</v>
      </c>
      <c r="C1069">
        <v>0.80500000000000005</v>
      </c>
      <c r="D1069">
        <v>0.77600000000000002</v>
      </c>
      <c r="E1069">
        <v>0.32800000000000001</v>
      </c>
      <c r="F1069">
        <v>1E-3</v>
      </c>
      <c r="H1069" t="s">
        <v>1068</v>
      </c>
    </row>
    <row r="1070" spans="1:8" x14ac:dyDescent="0.35">
      <c r="A1070">
        <f t="shared" si="16"/>
        <v>1069</v>
      </c>
      <c r="B1070">
        <v>0.84173585178788324</v>
      </c>
      <c r="C1070">
        <v>0.81399999999999995</v>
      </c>
      <c r="D1070">
        <v>0.78500000000000003</v>
      </c>
      <c r="E1070">
        <v>0.23899999999999999</v>
      </c>
      <c r="F1070">
        <v>0</v>
      </c>
      <c r="H1070" t="s">
        <v>1069</v>
      </c>
    </row>
    <row r="1071" spans="1:8" x14ac:dyDescent="0.35">
      <c r="A1071">
        <f t="shared" si="16"/>
        <v>1070</v>
      </c>
      <c r="B1071">
        <v>0.81852320319046901</v>
      </c>
      <c r="C1071">
        <v>0.77700000000000002</v>
      </c>
      <c r="D1071">
        <v>0.747</v>
      </c>
      <c r="E1071">
        <v>0.17799999999999999</v>
      </c>
      <c r="F1071">
        <v>0</v>
      </c>
      <c r="H1071" t="s">
        <v>1070</v>
      </c>
    </row>
    <row r="1072" spans="1:8" x14ac:dyDescent="0.35">
      <c r="A1072">
        <f t="shared" si="16"/>
        <v>1071</v>
      </c>
      <c r="B1072">
        <v>0.81267091775485356</v>
      </c>
      <c r="C1072">
        <v>0.68899999999999995</v>
      </c>
      <c r="D1072">
        <v>0.65</v>
      </c>
      <c r="E1072">
        <v>0.123</v>
      </c>
      <c r="F1072">
        <v>0</v>
      </c>
      <c r="H1072" t="s">
        <v>1071</v>
      </c>
    </row>
    <row r="1073" spans="1:8" x14ac:dyDescent="0.35">
      <c r="A1073">
        <f t="shared" si="16"/>
        <v>1072</v>
      </c>
      <c r="B1073">
        <v>0.79941470826181626</v>
      </c>
      <c r="C1073">
        <v>0.54500000000000004</v>
      </c>
      <c r="D1073">
        <v>0.505</v>
      </c>
      <c r="E1073">
        <v>7.9000000000000001E-2</v>
      </c>
      <c r="F1073">
        <v>0</v>
      </c>
      <c r="H1073" t="s">
        <v>1072</v>
      </c>
    </row>
    <row r="1074" spans="1:8" x14ac:dyDescent="0.35">
      <c r="A1074">
        <f t="shared" si="16"/>
        <v>1073</v>
      </c>
      <c r="B1074">
        <v>0.76746750964360466</v>
      </c>
      <c r="C1074">
        <v>0.33900000000000002</v>
      </c>
      <c r="D1074">
        <v>0.29899999999999999</v>
      </c>
      <c r="E1074">
        <v>4.5999999999999999E-2</v>
      </c>
      <c r="F1074">
        <v>0</v>
      </c>
      <c r="H1074" t="s">
        <v>1073</v>
      </c>
    </row>
    <row r="1075" spans="1:8" x14ac:dyDescent="0.35">
      <c r="A1075">
        <f t="shared" si="16"/>
        <v>1074</v>
      </c>
      <c r="B1075">
        <v>0.74355761371545737</v>
      </c>
      <c r="C1075">
        <v>9.2999999999999999E-2</v>
      </c>
      <c r="D1075">
        <v>6.4000000000000001E-2</v>
      </c>
      <c r="E1075">
        <v>4.8000000000000001E-2</v>
      </c>
      <c r="F1075">
        <v>0</v>
      </c>
      <c r="H1075" t="s">
        <v>1074</v>
      </c>
    </row>
    <row r="1076" spans="1:8" x14ac:dyDescent="0.35">
      <c r="A1076">
        <f t="shared" si="16"/>
        <v>1075</v>
      </c>
      <c r="B1076">
        <v>0.74767023546358335</v>
      </c>
      <c r="C1076">
        <v>0</v>
      </c>
      <c r="D1076">
        <v>0</v>
      </c>
      <c r="E1076">
        <v>0.105</v>
      </c>
      <c r="F1076">
        <v>1E-3</v>
      </c>
      <c r="H1076" t="s">
        <v>1075</v>
      </c>
    </row>
    <row r="1077" spans="1:8" x14ac:dyDescent="0.35">
      <c r="A1077">
        <f t="shared" si="16"/>
        <v>1076</v>
      </c>
      <c r="B1077">
        <v>0.74466798535586798</v>
      </c>
      <c r="C1077">
        <v>0</v>
      </c>
      <c r="D1077">
        <v>0</v>
      </c>
      <c r="E1077">
        <v>0.20399999999999999</v>
      </c>
      <c r="F1077">
        <v>5.0000000000000001E-3</v>
      </c>
      <c r="H1077" t="s">
        <v>1076</v>
      </c>
    </row>
    <row r="1078" spans="1:8" x14ac:dyDescent="0.35">
      <c r="A1078">
        <f t="shared" si="16"/>
        <v>1077</v>
      </c>
      <c r="B1078">
        <v>0.71248039439510891</v>
      </c>
      <c r="C1078">
        <v>0</v>
      </c>
      <c r="D1078">
        <v>0</v>
      </c>
      <c r="E1078">
        <v>0.30599999999999999</v>
      </c>
      <c r="F1078">
        <v>1.2999999999999999E-2</v>
      </c>
      <c r="H1078" t="s">
        <v>1077</v>
      </c>
    </row>
    <row r="1079" spans="1:8" x14ac:dyDescent="0.35">
      <c r="A1079">
        <f t="shared" si="16"/>
        <v>1078</v>
      </c>
      <c r="B1079">
        <v>0.69521482316649119</v>
      </c>
      <c r="C1079">
        <v>0</v>
      </c>
      <c r="D1079">
        <v>0</v>
      </c>
      <c r="E1079">
        <v>0.38100000000000001</v>
      </c>
      <c r="F1079">
        <v>2.8000000000000001E-2</v>
      </c>
      <c r="H1079" t="s">
        <v>1078</v>
      </c>
    </row>
    <row r="1080" spans="1:8" x14ac:dyDescent="0.35">
      <c r="A1080">
        <f t="shared" si="16"/>
        <v>1079</v>
      </c>
      <c r="B1080">
        <v>0.67843812553460014</v>
      </c>
      <c r="C1080">
        <v>0</v>
      </c>
      <c r="D1080">
        <v>0</v>
      </c>
      <c r="E1080">
        <v>0.42299999999999999</v>
      </c>
      <c r="F1080">
        <v>8.4000000000000005E-2</v>
      </c>
      <c r="H1080" t="s">
        <v>1079</v>
      </c>
    </row>
    <row r="1081" spans="1:8" x14ac:dyDescent="0.35">
      <c r="A1081">
        <f t="shared" si="16"/>
        <v>1080</v>
      </c>
      <c r="B1081">
        <v>0.67078715263443423</v>
      </c>
      <c r="C1081">
        <v>0</v>
      </c>
      <c r="D1081">
        <v>0</v>
      </c>
      <c r="E1081">
        <v>0.44400000000000001</v>
      </c>
      <c r="F1081">
        <v>0.158</v>
      </c>
      <c r="H1081" t="s">
        <v>1080</v>
      </c>
    </row>
    <row r="1082" spans="1:8" x14ac:dyDescent="0.35">
      <c r="A1082">
        <f t="shared" si="16"/>
        <v>1081</v>
      </c>
      <c r="B1082">
        <v>0.65662220447529995</v>
      </c>
      <c r="C1082">
        <v>0</v>
      </c>
      <c r="D1082">
        <v>0</v>
      </c>
      <c r="E1082">
        <v>0.45700000000000002</v>
      </c>
      <c r="F1082">
        <v>0.21099999999999999</v>
      </c>
      <c r="H1082" t="s">
        <v>1081</v>
      </c>
    </row>
    <row r="1083" spans="1:8" x14ac:dyDescent="0.35">
      <c r="A1083">
        <f t="shared" si="16"/>
        <v>1082</v>
      </c>
      <c r="B1083">
        <v>0.64237636719985092</v>
      </c>
      <c r="C1083">
        <v>0</v>
      </c>
      <c r="D1083">
        <v>0</v>
      </c>
      <c r="E1083">
        <v>0.45100000000000001</v>
      </c>
      <c r="F1083">
        <v>0.27500000000000002</v>
      </c>
      <c r="H1083" t="s">
        <v>1082</v>
      </c>
    </row>
    <row r="1084" spans="1:8" x14ac:dyDescent="0.35">
      <c r="A1084">
        <f t="shared" si="16"/>
        <v>1083</v>
      </c>
      <c r="B1084">
        <v>0.63076342853069511</v>
      </c>
      <c r="C1084">
        <v>0</v>
      </c>
      <c r="D1084">
        <v>0</v>
      </c>
      <c r="E1084">
        <v>0.40799999999999997</v>
      </c>
      <c r="F1084">
        <v>0.315</v>
      </c>
      <c r="H1084" t="s">
        <v>1083</v>
      </c>
    </row>
    <row r="1085" spans="1:8" x14ac:dyDescent="0.35">
      <c r="A1085">
        <f t="shared" si="16"/>
        <v>1084</v>
      </c>
      <c r="B1085">
        <v>0.62938372141080567</v>
      </c>
      <c r="C1085">
        <v>0</v>
      </c>
      <c r="D1085">
        <v>0</v>
      </c>
      <c r="E1085">
        <v>0.32500000000000001</v>
      </c>
      <c r="F1085">
        <v>0.3</v>
      </c>
      <c r="H1085" t="s">
        <v>1084</v>
      </c>
    </row>
    <row r="1086" spans="1:8" x14ac:dyDescent="0.35">
      <c r="A1086">
        <f t="shared" si="16"/>
        <v>1085</v>
      </c>
      <c r="B1086">
        <v>0.63774731899975379</v>
      </c>
      <c r="C1086">
        <v>0</v>
      </c>
      <c r="D1086">
        <v>0</v>
      </c>
      <c r="E1086">
        <v>0.23499999999999999</v>
      </c>
      <c r="F1086">
        <v>0.26200000000000001</v>
      </c>
      <c r="H1086" t="s">
        <v>1085</v>
      </c>
    </row>
    <row r="1087" spans="1:8" x14ac:dyDescent="0.35">
      <c r="A1087">
        <f t="shared" si="16"/>
        <v>1086</v>
      </c>
      <c r="B1087">
        <v>0.66375995278434874</v>
      </c>
      <c r="C1087">
        <v>0</v>
      </c>
      <c r="D1087">
        <v>0</v>
      </c>
      <c r="E1087">
        <v>0.154</v>
      </c>
      <c r="F1087">
        <v>0.24099999999999999</v>
      </c>
      <c r="H1087" t="s">
        <v>1086</v>
      </c>
    </row>
    <row r="1088" spans="1:8" x14ac:dyDescent="0.35">
      <c r="A1088">
        <f t="shared" si="16"/>
        <v>1087</v>
      </c>
      <c r="B1088">
        <v>0.70561573111311804</v>
      </c>
      <c r="C1088">
        <v>0</v>
      </c>
      <c r="D1088">
        <v>0</v>
      </c>
      <c r="E1088">
        <v>9.2999999999999999E-2</v>
      </c>
      <c r="F1088">
        <v>0.20799999999999999</v>
      </c>
      <c r="H1088" t="s">
        <v>1087</v>
      </c>
    </row>
    <row r="1089" spans="1:8" x14ac:dyDescent="0.35">
      <c r="A1089">
        <f t="shared" si="16"/>
        <v>1088</v>
      </c>
      <c r="B1089">
        <v>0.76334359712299316</v>
      </c>
      <c r="C1089">
        <v>0.21199999999999999</v>
      </c>
      <c r="D1089">
        <v>0.16800000000000001</v>
      </c>
      <c r="E1089">
        <v>4.2999999999999997E-2</v>
      </c>
      <c r="F1089">
        <v>0.11</v>
      </c>
      <c r="H1089" t="s">
        <v>1088</v>
      </c>
    </row>
    <row r="1090" spans="1:8" x14ac:dyDescent="0.35">
      <c r="A1090">
        <f t="shared" si="16"/>
        <v>1089</v>
      </c>
      <c r="B1090">
        <v>0.80485450133397529</v>
      </c>
      <c r="C1090">
        <v>0.45200000000000001</v>
      </c>
      <c r="D1090">
        <v>0.40799999999999997</v>
      </c>
      <c r="E1090">
        <v>5.0000000000000001E-3</v>
      </c>
      <c r="F1090">
        <v>8.0000000000000002E-3</v>
      </c>
      <c r="H1090" t="s">
        <v>1089</v>
      </c>
    </row>
    <row r="1091" spans="1:8" x14ac:dyDescent="0.35">
      <c r="A1091">
        <f t="shared" si="16"/>
        <v>1090</v>
      </c>
      <c r="B1091">
        <v>0.83627516236067645</v>
      </c>
      <c r="C1091">
        <v>0.629</v>
      </c>
      <c r="D1091">
        <v>0.58799999999999997</v>
      </c>
      <c r="E1091">
        <v>0</v>
      </c>
      <c r="F1091">
        <v>0</v>
      </c>
      <c r="H1091" t="s">
        <v>1090</v>
      </c>
    </row>
    <row r="1092" spans="1:8" x14ac:dyDescent="0.35">
      <c r="A1092">
        <f t="shared" ref="A1092:A1155" si="17">A1091+1</f>
        <v>1091</v>
      </c>
      <c r="B1092">
        <v>0.85328079304363713</v>
      </c>
      <c r="C1092">
        <v>0.73399999999999999</v>
      </c>
      <c r="D1092">
        <v>0.7</v>
      </c>
      <c r="E1092">
        <v>0</v>
      </c>
      <c r="F1092">
        <v>0</v>
      </c>
      <c r="H1092" t="s">
        <v>1091</v>
      </c>
    </row>
    <row r="1093" spans="1:8" x14ac:dyDescent="0.35">
      <c r="A1093">
        <f t="shared" si="17"/>
        <v>1092</v>
      </c>
      <c r="B1093">
        <v>0.85478221300573132</v>
      </c>
      <c r="C1093">
        <v>0.79</v>
      </c>
      <c r="D1093">
        <v>0.76400000000000001</v>
      </c>
      <c r="E1093">
        <v>0</v>
      </c>
      <c r="F1093">
        <v>0</v>
      </c>
      <c r="H1093" t="s">
        <v>1092</v>
      </c>
    </row>
    <row r="1094" spans="1:8" x14ac:dyDescent="0.35">
      <c r="A1094">
        <f t="shared" si="17"/>
        <v>1093</v>
      </c>
      <c r="B1094">
        <v>0.84653177592012741</v>
      </c>
      <c r="C1094">
        <v>0.79600000000000004</v>
      </c>
      <c r="D1094">
        <v>0.77400000000000002</v>
      </c>
      <c r="E1094">
        <v>0</v>
      </c>
      <c r="F1094">
        <v>0</v>
      </c>
      <c r="H1094" t="s">
        <v>1093</v>
      </c>
    </row>
    <row r="1095" spans="1:8" x14ac:dyDescent="0.35">
      <c r="A1095">
        <f t="shared" si="17"/>
        <v>1094</v>
      </c>
      <c r="B1095">
        <v>0.82439870211727684</v>
      </c>
      <c r="C1095">
        <v>0.754</v>
      </c>
      <c r="D1095">
        <v>0.73799999999999999</v>
      </c>
      <c r="E1095">
        <v>0</v>
      </c>
      <c r="F1095">
        <v>0</v>
      </c>
      <c r="H1095" t="s">
        <v>1094</v>
      </c>
    </row>
    <row r="1096" spans="1:8" x14ac:dyDescent="0.35">
      <c r="A1096">
        <f t="shared" si="17"/>
        <v>1095</v>
      </c>
      <c r="B1096">
        <v>0.81555528882743933</v>
      </c>
      <c r="C1096">
        <v>0.66700000000000004</v>
      </c>
      <c r="D1096">
        <v>0.63500000000000001</v>
      </c>
      <c r="E1096">
        <v>0</v>
      </c>
      <c r="F1096">
        <v>0</v>
      </c>
      <c r="H1096" t="s">
        <v>1095</v>
      </c>
    </row>
    <row r="1097" spans="1:8" x14ac:dyDescent="0.35">
      <c r="A1097">
        <f t="shared" si="17"/>
        <v>1096</v>
      </c>
      <c r="B1097">
        <v>0.80576269231334752</v>
      </c>
      <c r="C1097">
        <v>0.53500000000000003</v>
      </c>
      <c r="D1097">
        <v>0.495</v>
      </c>
      <c r="E1097">
        <v>1E-3</v>
      </c>
      <c r="F1097">
        <v>0</v>
      </c>
      <c r="H1097" t="s">
        <v>1096</v>
      </c>
    </row>
    <row r="1098" spans="1:8" x14ac:dyDescent="0.35">
      <c r="A1098">
        <f t="shared" si="17"/>
        <v>1097</v>
      </c>
      <c r="B1098">
        <v>0.78346969398678312</v>
      </c>
      <c r="C1098">
        <v>0.33100000000000002</v>
      </c>
      <c r="D1098">
        <v>0.29599999999999999</v>
      </c>
      <c r="E1098">
        <v>3.0000000000000001E-3</v>
      </c>
      <c r="F1098">
        <v>0</v>
      </c>
      <c r="H1098" t="s">
        <v>1097</v>
      </c>
    </row>
    <row r="1099" spans="1:8" x14ac:dyDescent="0.35">
      <c r="A1099">
        <f t="shared" si="17"/>
        <v>1098</v>
      </c>
      <c r="B1099">
        <v>0.76037319710482687</v>
      </c>
      <c r="C1099">
        <v>8.1000000000000003E-2</v>
      </c>
      <c r="D1099">
        <v>6.5000000000000002E-2</v>
      </c>
      <c r="E1099">
        <v>4.0000000000000001E-3</v>
      </c>
      <c r="F1099">
        <v>0</v>
      </c>
      <c r="H1099" t="s">
        <v>1098</v>
      </c>
    </row>
    <row r="1100" spans="1:8" x14ac:dyDescent="0.35">
      <c r="A1100">
        <f t="shared" si="17"/>
        <v>1099</v>
      </c>
      <c r="B1100">
        <v>0.75599073432024522</v>
      </c>
      <c r="C1100">
        <v>0</v>
      </c>
      <c r="D1100">
        <v>0</v>
      </c>
      <c r="E1100">
        <v>8.0000000000000002E-3</v>
      </c>
      <c r="F1100">
        <v>0</v>
      </c>
      <c r="H1100" t="s">
        <v>1099</v>
      </c>
    </row>
    <row r="1101" spans="1:8" x14ac:dyDescent="0.35">
      <c r="A1101">
        <f t="shared" si="17"/>
        <v>1100</v>
      </c>
      <c r="B1101">
        <v>0.74946997617183586</v>
      </c>
      <c r="C1101">
        <v>0</v>
      </c>
      <c r="D1101">
        <v>0</v>
      </c>
      <c r="E1101">
        <v>3.1E-2</v>
      </c>
      <c r="F1101">
        <v>1E-3</v>
      </c>
      <c r="H1101" t="s">
        <v>1100</v>
      </c>
    </row>
    <row r="1102" spans="1:8" x14ac:dyDescent="0.35">
      <c r="A1102">
        <f t="shared" si="17"/>
        <v>1101</v>
      </c>
      <c r="B1102">
        <v>0.71793973567037717</v>
      </c>
      <c r="C1102">
        <v>0</v>
      </c>
      <c r="D1102">
        <v>0</v>
      </c>
      <c r="E1102">
        <v>0.10299999999999999</v>
      </c>
      <c r="F1102">
        <v>6.0000000000000001E-3</v>
      </c>
      <c r="H1102" t="s">
        <v>1101</v>
      </c>
    </row>
    <row r="1103" spans="1:8" x14ac:dyDescent="0.35">
      <c r="A1103">
        <f t="shared" si="17"/>
        <v>1102</v>
      </c>
      <c r="B1103">
        <v>0.6966807698807016</v>
      </c>
      <c r="C1103">
        <v>0</v>
      </c>
      <c r="D1103">
        <v>0</v>
      </c>
      <c r="E1103">
        <v>0.23599999999999999</v>
      </c>
      <c r="F1103">
        <v>1.2E-2</v>
      </c>
      <c r="H1103" t="s">
        <v>1102</v>
      </c>
    </row>
    <row r="1104" spans="1:8" x14ac:dyDescent="0.35">
      <c r="A1104">
        <f t="shared" si="17"/>
        <v>1103</v>
      </c>
      <c r="B1104">
        <v>0.68162511458764863</v>
      </c>
      <c r="C1104">
        <v>0</v>
      </c>
      <c r="D1104">
        <v>0</v>
      </c>
      <c r="E1104">
        <v>0.38200000000000001</v>
      </c>
      <c r="F1104">
        <v>4.2999999999999997E-2</v>
      </c>
      <c r="H1104" t="s">
        <v>1103</v>
      </c>
    </row>
    <row r="1105" spans="1:8" x14ac:dyDescent="0.35">
      <c r="A1105">
        <f t="shared" si="17"/>
        <v>1104</v>
      </c>
      <c r="B1105">
        <v>0.67720869522611393</v>
      </c>
      <c r="C1105">
        <v>0</v>
      </c>
      <c r="D1105">
        <v>0</v>
      </c>
      <c r="E1105">
        <v>0.46400000000000002</v>
      </c>
      <c r="F1105">
        <v>9.8000000000000004E-2</v>
      </c>
      <c r="H1105" t="s">
        <v>1104</v>
      </c>
    </row>
    <row r="1106" spans="1:8" x14ac:dyDescent="0.35">
      <c r="A1106">
        <f t="shared" si="17"/>
        <v>1105</v>
      </c>
      <c r="B1106">
        <v>0.66307479669131486</v>
      </c>
      <c r="C1106">
        <v>0</v>
      </c>
      <c r="D1106">
        <v>0</v>
      </c>
      <c r="E1106">
        <v>0.48799999999999999</v>
      </c>
      <c r="F1106">
        <v>0.155</v>
      </c>
      <c r="H1106" t="s">
        <v>1105</v>
      </c>
    </row>
    <row r="1107" spans="1:8" x14ac:dyDescent="0.35">
      <c r="A1107">
        <f t="shared" si="17"/>
        <v>1106</v>
      </c>
      <c r="B1107">
        <v>0.64974818838923531</v>
      </c>
      <c r="C1107">
        <v>0</v>
      </c>
      <c r="D1107">
        <v>0</v>
      </c>
      <c r="E1107">
        <v>0.48399999999999999</v>
      </c>
      <c r="F1107">
        <v>0.214</v>
      </c>
      <c r="H1107" t="s">
        <v>1106</v>
      </c>
    </row>
    <row r="1108" spans="1:8" x14ac:dyDescent="0.35">
      <c r="A1108">
        <f t="shared" si="17"/>
        <v>1107</v>
      </c>
      <c r="B1108">
        <v>0.63971642129529005</v>
      </c>
      <c r="C1108">
        <v>0</v>
      </c>
      <c r="D1108">
        <v>0</v>
      </c>
      <c r="E1108">
        <v>0.45900000000000002</v>
      </c>
      <c r="F1108">
        <v>0.27800000000000002</v>
      </c>
      <c r="H1108" t="s">
        <v>1107</v>
      </c>
    </row>
    <row r="1109" spans="1:8" x14ac:dyDescent="0.35">
      <c r="A1109">
        <f t="shared" si="17"/>
        <v>1108</v>
      </c>
      <c r="B1109">
        <v>0.63595916397222352</v>
      </c>
      <c r="C1109">
        <v>0</v>
      </c>
      <c r="D1109">
        <v>0</v>
      </c>
      <c r="E1109">
        <v>0.41899999999999998</v>
      </c>
      <c r="F1109">
        <v>0.33800000000000002</v>
      </c>
      <c r="H1109" t="s">
        <v>1108</v>
      </c>
    </row>
    <row r="1110" spans="1:8" x14ac:dyDescent="0.35">
      <c r="A1110">
        <f t="shared" si="17"/>
        <v>1109</v>
      </c>
      <c r="B1110">
        <v>0.64561614482724428</v>
      </c>
      <c r="C1110">
        <v>0</v>
      </c>
      <c r="D1110">
        <v>0</v>
      </c>
      <c r="E1110">
        <v>0.35599999999999998</v>
      </c>
      <c r="F1110">
        <v>0.374</v>
      </c>
      <c r="H1110" t="s">
        <v>1109</v>
      </c>
    </row>
    <row r="1111" spans="1:8" x14ac:dyDescent="0.35">
      <c r="A1111">
        <f t="shared" si="17"/>
        <v>1110</v>
      </c>
      <c r="B1111">
        <v>0.67491325590194584</v>
      </c>
      <c r="C1111">
        <v>0</v>
      </c>
      <c r="D1111">
        <v>0</v>
      </c>
      <c r="E1111">
        <v>0.27500000000000002</v>
      </c>
      <c r="F1111">
        <v>0.38800000000000001</v>
      </c>
      <c r="H1111" t="s">
        <v>1110</v>
      </c>
    </row>
    <row r="1112" spans="1:8" x14ac:dyDescent="0.35">
      <c r="A1112">
        <f t="shared" si="17"/>
        <v>1111</v>
      </c>
      <c r="B1112">
        <v>0.7178420789143265</v>
      </c>
      <c r="C1112">
        <v>0</v>
      </c>
      <c r="D1112">
        <v>0</v>
      </c>
      <c r="E1112">
        <v>0.186</v>
      </c>
      <c r="F1112">
        <v>0.379</v>
      </c>
      <c r="H1112" t="s">
        <v>1111</v>
      </c>
    </row>
    <row r="1113" spans="1:8" x14ac:dyDescent="0.35">
      <c r="A1113">
        <f t="shared" si="17"/>
        <v>1112</v>
      </c>
      <c r="B1113">
        <v>0.77049554315714519</v>
      </c>
      <c r="C1113">
        <v>0.19900000000000001</v>
      </c>
      <c r="D1113">
        <v>0.182</v>
      </c>
      <c r="E1113">
        <v>8.5000000000000006E-2</v>
      </c>
      <c r="F1113">
        <v>0.245</v>
      </c>
      <c r="H1113" t="s">
        <v>1112</v>
      </c>
    </row>
    <row r="1114" spans="1:8" x14ac:dyDescent="0.35">
      <c r="A1114">
        <f t="shared" si="17"/>
        <v>1113</v>
      </c>
      <c r="B1114">
        <v>0.80327434087271854</v>
      </c>
      <c r="C1114">
        <v>0.434</v>
      </c>
      <c r="D1114">
        <v>0.42099999999999999</v>
      </c>
      <c r="E1114">
        <v>2.7E-2</v>
      </c>
      <c r="F1114">
        <v>5.6000000000000001E-2</v>
      </c>
      <c r="H1114" t="s">
        <v>1113</v>
      </c>
    </row>
    <row r="1115" spans="1:8" x14ac:dyDescent="0.35">
      <c r="A1115">
        <f t="shared" si="17"/>
        <v>1114</v>
      </c>
      <c r="B1115">
        <v>0.8367731359829883</v>
      </c>
      <c r="C1115">
        <v>0.60799999999999998</v>
      </c>
      <c r="D1115">
        <v>0.59699999999999998</v>
      </c>
      <c r="E1115">
        <v>2.4E-2</v>
      </c>
      <c r="F1115">
        <v>4.1000000000000002E-2</v>
      </c>
      <c r="H1115" t="s">
        <v>1114</v>
      </c>
    </row>
    <row r="1116" spans="1:8" x14ac:dyDescent="0.35">
      <c r="A1116">
        <f t="shared" si="17"/>
        <v>1115</v>
      </c>
      <c r="B1116">
        <v>0.85520334196754433</v>
      </c>
      <c r="C1116">
        <v>0.71899999999999997</v>
      </c>
      <c r="D1116">
        <v>0.70499999999999996</v>
      </c>
      <c r="E1116">
        <v>2E-3</v>
      </c>
      <c r="F1116">
        <v>4.9000000000000002E-2</v>
      </c>
      <c r="H1116" t="s">
        <v>1115</v>
      </c>
    </row>
    <row r="1117" spans="1:8" x14ac:dyDescent="0.35">
      <c r="A1117">
        <f t="shared" si="17"/>
        <v>1116</v>
      </c>
      <c r="B1117">
        <v>0.85736560915802973</v>
      </c>
      <c r="C1117">
        <v>0.77600000000000002</v>
      </c>
      <c r="D1117">
        <v>0.76100000000000001</v>
      </c>
      <c r="E1117">
        <v>7.0000000000000001E-3</v>
      </c>
      <c r="F1117">
        <v>2.3E-2</v>
      </c>
      <c r="H1117" t="s">
        <v>1116</v>
      </c>
    </row>
    <row r="1118" spans="1:8" x14ac:dyDescent="0.35">
      <c r="A1118">
        <f t="shared" si="17"/>
        <v>1117</v>
      </c>
      <c r="B1118">
        <v>0.84216275252518336</v>
      </c>
      <c r="C1118">
        <v>0.78500000000000003</v>
      </c>
      <c r="D1118">
        <v>0.76900000000000002</v>
      </c>
      <c r="E1118">
        <v>2.4E-2</v>
      </c>
      <c r="F1118">
        <v>2.9000000000000001E-2</v>
      </c>
      <c r="H1118" t="s">
        <v>1117</v>
      </c>
    </row>
    <row r="1119" spans="1:8" x14ac:dyDescent="0.35">
      <c r="A1119">
        <f t="shared" si="17"/>
        <v>1118</v>
      </c>
      <c r="B1119">
        <v>0.81620947955563394</v>
      </c>
      <c r="C1119">
        <v>0.747</v>
      </c>
      <c r="D1119">
        <v>0.73399999999999999</v>
      </c>
      <c r="E1119">
        <v>4.7E-2</v>
      </c>
      <c r="F1119">
        <v>0.04</v>
      </c>
      <c r="H1119" t="s">
        <v>1118</v>
      </c>
    </row>
    <row r="1120" spans="1:8" x14ac:dyDescent="0.35">
      <c r="A1120">
        <f t="shared" si="17"/>
        <v>1119</v>
      </c>
      <c r="B1120">
        <v>0.81185869834160884</v>
      </c>
      <c r="C1120">
        <v>0.66</v>
      </c>
      <c r="D1120">
        <v>0.64600000000000002</v>
      </c>
      <c r="E1120">
        <v>7.6999999999999999E-2</v>
      </c>
      <c r="F1120">
        <v>5.2999999999999999E-2</v>
      </c>
      <c r="H1120" t="s">
        <v>1119</v>
      </c>
    </row>
    <row r="1121" spans="1:8" x14ac:dyDescent="0.35">
      <c r="A1121">
        <f t="shared" si="17"/>
        <v>1120</v>
      </c>
      <c r="B1121">
        <v>0.80444992936315796</v>
      </c>
      <c r="C1121">
        <v>0.51800000000000002</v>
      </c>
      <c r="D1121">
        <v>0.51100000000000001</v>
      </c>
      <c r="E1121">
        <v>0.11799999999999999</v>
      </c>
      <c r="F1121">
        <v>6.4000000000000001E-2</v>
      </c>
      <c r="H1121" t="s">
        <v>1120</v>
      </c>
    </row>
    <row r="1122" spans="1:8" x14ac:dyDescent="0.35">
      <c r="A1122">
        <f t="shared" si="17"/>
        <v>1121</v>
      </c>
      <c r="B1122">
        <v>0.78541069574034961</v>
      </c>
      <c r="C1122">
        <v>0.316</v>
      </c>
      <c r="D1122">
        <v>0.315</v>
      </c>
      <c r="E1122">
        <v>0.17199999999999999</v>
      </c>
      <c r="F1122">
        <v>6.8000000000000005E-2</v>
      </c>
      <c r="H1122" t="s">
        <v>1121</v>
      </c>
    </row>
    <row r="1123" spans="1:8" x14ac:dyDescent="0.35">
      <c r="A1123">
        <f t="shared" si="17"/>
        <v>1122</v>
      </c>
      <c r="B1123">
        <v>0.76378469558539641</v>
      </c>
      <c r="C1123">
        <v>0.06</v>
      </c>
      <c r="D1123">
        <v>7.8E-2</v>
      </c>
      <c r="E1123">
        <v>0.27900000000000003</v>
      </c>
      <c r="F1123">
        <v>6.7000000000000004E-2</v>
      </c>
      <c r="H1123" t="s">
        <v>1122</v>
      </c>
    </row>
    <row r="1124" spans="1:8" x14ac:dyDescent="0.35">
      <c r="A1124">
        <f t="shared" si="17"/>
        <v>1123</v>
      </c>
      <c r="B1124">
        <v>0.76179966824508571</v>
      </c>
      <c r="C1124">
        <v>0</v>
      </c>
      <c r="D1124">
        <v>0</v>
      </c>
      <c r="E1124">
        <v>0.48399999999999999</v>
      </c>
      <c r="F1124">
        <v>8.8999999999999996E-2</v>
      </c>
      <c r="H1124" t="s">
        <v>1123</v>
      </c>
    </row>
    <row r="1125" spans="1:8" x14ac:dyDescent="0.35">
      <c r="A1125">
        <f t="shared" si="17"/>
        <v>1124</v>
      </c>
      <c r="B1125">
        <v>0.76077406165781314</v>
      </c>
      <c r="C1125">
        <v>0</v>
      </c>
      <c r="D1125">
        <v>0</v>
      </c>
      <c r="E1125">
        <v>0.60299999999999998</v>
      </c>
      <c r="F1125">
        <v>0.14799999999999999</v>
      </c>
      <c r="H1125" t="s">
        <v>1124</v>
      </c>
    </row>
    <row r="1126" spans="1:8" x14ac:dyDescent="0.35">
      <c r="A1126">
        <f t="shared" si="17"/>
        <v>1125</v>
      </c>
      <c r="B1126">
        <v>0.72474920898238249</v>
      </c>
      <c r="C1126">
        <v>0</v>
      </c>
      <c r="D1126">
        <v>0</v>
      </c>
      <c r="E1126">
        <v>0.63300000000000001</v>
      </c>
      <c r="F1126">
        <v>0.23699999999999999</v>
      </c>
      <c r="H1126" t="s">
        <v>1125</v>
      </c>
    </row>
    <row r="1127" spans="1:8" x14ac:dyDescent="0.35">
      <c r="A1127">
        <f t="shared" si="17"/>
        <v>1126</v>
      </c>
      <c r="B1127">
        <v>0.69885925702419804</v>
      </c>
      <c r="C1127">
        <v>0</v>
      </c>
      <c r="D1127">
        <v>0</v>
      </c>
      <c r="E1127">
        <v>0.59199999999999997</v>
      </c>
      <c r="F1127">
        <v>0.32800000000000001</v>
      </c>
      <c r="H1127" t="s">
        <v>1126</v>
      </c>
    </row>
    <row r="1128" spans="1:8" x14ac:dyDescent="0.35">
      <c r="A1128">
        <f t="shared" si="17"/>
        <v>1127</v>
      </c>
      <c r="B1128">
        <v>0.68448825226720189</v>
      </c>
      <c r="C1128">
        <v>0</v>
      </c>
      <c r="D1128">
        <v>0</v>
      </c>
      <c r="E1128">
        <v>0.54500000000000004</v>
      </c>
      <c r="F1128">
        <v>0.38200000000000001</v>
      </c>
      <c r="H1128" t="s">
        <v>1127</v>
      </c>
    </row>
    <row r="1129" spans="1:8" x14ac:dyDescent="0.35">
      <c r="A1129">
        <f t="shared" si="17"/>
        <v>1128</v>
      </c>
      <c r="B1129">
        <v>0.67755504388508403</v>
      </c>
      <c r="C1129">
        <v>0</v>
      </c>
      <c r="D1129">
        <v>0</v>
      </c>
      <c r="E1129">
        <v>0.51600000000000001</v>
      </c>
      <c r="F1129">
        <v>0.40300000000000002</v>
      </c>
      <c r="H1129" t="s">
        <v>1128</v>
      </c>
    </row>
    <row r="1130" spans="1:8" x14ac:dyDescent="0.35">
      <c r="A1130">
        <f t="shared" si="17"/>
        <v>1129</v>
      </c>
      <c r="B1130">
        <v>0.66744015479817598</v>
      </c>
      <c r="C1130">
        <v>0</v>
      </c>
      <c r="D1130">
        <v>0</v>
      </c>
      <c r="E1130">
        <v>0.51200000000000001</v>
      </c>
      <c r="F1130">
        <v>0.40500000000000003</v>
      </c>
      <c r="H1130" t="s">
        <v>1129</v>
      </c>
    </row>
    <row r="1131" spans="1:8" x14ac:dyDescent="0.35">
      <c r="A1131">
        <f t="shared" si="17"/>
        <v>1130</v>
      </c>
      <c r="B1131">
        <v>0.65799251666136738</v>
      </c>
      <c r="C1131">
        <v>0</v>
      </c>
      <c r="D1131">
        <v>0</v>
      </c>
      <c r="E1131">
        <v>0.501</v>
      </c>
      <c r="F1131">
        <v>0.39300000000000002</v>
      </c>
      <c r="H1131" t="s">
        <v>1130</v>
      </c>
    </row>
    <row r="1132" spans="1:8" x14ac:dyDescent="0.35">
      <c r="A1132">
        <f t="shared" si="17"/>
        <v>1131</v>
      </c>
      <c r="B1132">
        <v>0.652531574455672</v>
      </c>
      <c r="C1132">
        <v>0</v>
      </c>
      <c r="D1132">
        <v>0</v>
      </c>
      <c r="E1132">
        <v>0.46400000000000002</v>
      </c>
      <c r="F1132">
        <v>0.40400000000000003</v>
      </c>
      <c r="H1132" t="s">
        <v>1131</v>
      </c>
    </row>
    <row r="1133" spans="1:8" x14ac:dyDescent="0.35">
      <c r="A1133">
        <f t="shared" si="17"/>
        <v>1132</v>
      </c>
      <c r="B1133">
        <v>0.64301888798782725</v>
      </c>
      <c r="C1133">
        <v>0</v>
      </c>
      <c r="D1133">
        <v>0</v>
      </c>
      <c r="E1133">
        <v>0.40699999999999997</v>
      </c>
      <c r="F1133">
        <v>0.42499999999999999</v>
      </c>
      <c r="H1133" t="s">
        <v>1132</v>
      </c>
    </row>
    <row r="1134" spans="1:8" x14ac:dyDescent="0.35">
      <c r="A1134">
        <f t="shared" si="17"/>
        <v>1133</v>
      </c>
      <c r="B1134">
        <v>0.65157531343374009</v>
      </c>
      <c r="C1134">
        <v>0</v>
      </c>
      <c r="D1134">
        <v>0</v>
      </c>
      <c r="E1134">
        <v>0.34300000000000003</v>
      </c>
      <c r="F1134">
        <v>0.437</v>
      </c>
      <c r="H1134" t="s">
        <v>1133</v>
      </c>
    </row>
    <row r="1135" spans="1:8" x14ac:dyDescent="0.35">
      <c r="A1135">
        <f t="shared" si="17"/>
        <v>1134</v>
      </c>
      <c r="B1135">
        <v>0.68179881553898458</v>
      </c>
      <c r="C1135">
        <v>0</v>
      </c>
      <c r="D1135">
        <v>0</v>
      </c>
      <c r="E1135">
        <v>0.28399999999999997</v>
      </c>
      <c r="F1135">
        <v>0.434</v>
      </c>
      <c r="H1135" t="s">
        <v>1134</v>
      </c>
    </row>
    <row r="1136" spans="1:8" x14ac:dyDescent="0.35">
      <c r="A1136">
        <f t="shared" si="17"/>
        <v>1135</v>
      </c>
      <c r="B1136">
        <v>0.72381519246743697</v>
      </c>
      <c r="C1136">
        <v>0</v>
      </c>
      <c r="D1136">
        <v>0</v>
      </c>
      <c r="E1136">
        <v>0.223</v>
      </c>
      <c r="F1136">
        <v>0.41</v>
      </c>
      <c r="H1136" t="s">
        <v>1135</v>
      </c>
    </row>
    <row r="1137" spans="1:8" x14ac:dyDescent="0.35">
      <c r="A1137">
        <f t="shared" si="17"/>
        <v>1136</v>
      </c>
      <c r="B1137">
        <v>0.78004926399962049</v>
      </c>
      <c r="C1137">
        <v>0.14599999999999999</v>
      </c>
      <c r="D1137">
        <v>0.20899999999999999</v>
      </c>
      <c r="E1137">
        <v>0.13800000000000001</v>
      </c>
      <c r="F1137">
        <v>0.26500000000000001</v>
      </c>
      <c r="H1137" t="s">
        <v>1136</v>
      </c>
    </row>
    <row r="1138" spans="1:8" x14ac:dyDescent="0.35">
      <c r="A1138">
        <f t="shared" si="17"/>
        <v>1137</v>
      </c>
      <c r="B1138">
        <v>0.80992393179075828</v>
      </c>
      <c r="C1138">
        <v>0.377</v>
      </c>
      <c r="D1138">
        <v>0.44900000000000001</v>
      </c>
      <c r="E1138">
        <v>0.14299999999999999</v>
      </c>
      <c r="F1138">
        <v>5.8000000000000003E-2</v>
      </c>
      <c r="H1138" t="s">
        <v>1137</v>
      </c>
    </row>
    <row r="1139" spans="1:8" x14ac:dyDescent="0.35">
      <c r="A1139">
        <f t="shared" si="17"/>
        <v>1138</v>
      </c>
      <c r="B1139">
        <v>0.84985644498990298</v>
      </c>
      <c r="C1139">
        <v>0.57299999999999995</v>
      </c>
      <c r="D1139">
        <v>0.624</v>
      </c>
      <c r="E1139">
        <v>0.11700000000000001</v>
      </c>
      <c r="F1139">
        <v>1.6E-2</v>
      </c>
      <c r="H1139" t="s">
        <v>1138</v>
      </c>
    </row>
    <row r="1140" spans="1:8" x14ac:dyDescent="0.35">
      <c r="A1140">
        <f t="shared" si="17"/>
        <v>1139</v>
      </c>
      <c r="B1140">
        <v>0.86930345244438267</v>
      </c>
      <c r="C1140">
        <v>0.69199999999999995</v>
      </c>
      <c r="D1140">
        <v>0.72899999999999998</v>
      </c>
      <c r="E1140">
        <v>9.5000000000000001E-2</v>
      </c>
      <c r="F1140">
        <v>4.5999999999999999E-2</v>
      </c>
      <c r="H1140" t="s">
        <v>1139</v>
      </c>
    </row>
    <row r="1141" spans="1:8" x14ac:dyDescent="0.35">
      <c r="A1141">
        <f t="shared" si="17"/>
        <v>1140</v>
      </c>
      <c r="B1141">
        <v>0.86883425344000975</v>
      </c>
      <c r="C1141">
        <v>0.754</v>
      </c>
      <c r="D1141">
        <v>0.78200000000000003</v>
      </c>
      <c r="E1141">
        <v>0.10199999999999999</v>
      </c>
      <c r="F1141">
        <v>3.7999999999999999E-2</v>
      </c>
      <c r="H1141" t="s">
        <v>1140</v>
      </c>
    </row>
    <row r="1142" spans="1:8" x14ac:dyDescent="0.35">
      <c r="A1142">
        <f t="shared" si="17"/>
        <v>1141</v>
      </c>
      <c r="B1142">
        <v>0.86234087962785277</v>
      </c>
      <c r="C1142">
        <v>0.76500000000000001</v>
      </c>
      <c r="D1142">
        <v>0.78500000000000003</v>
      </c>
      <c r="E1142">
        <v>0.114</v>
      </c>
      <c r="F1142">
        <v>8.9999999999999993E-3</v>
      </c>
      <c r="H1142" t="s">
        <v>1141</v>
      </c>
    </row>
    <row r="1143" spans="1:8" x14ac:dyDescent="0.35">
      <c r="A1143">
        <f t="shared" si="17"/>
        <v>1142</v>
      </c>
      <c r="B1143">
        <v>0.83738911502967384</v>
      </c>
      <c r="C1143">
        <v>0.72499999999999998</v>
      </c>
      <c r="D1143">
        <v>0.748</v>
      </c>
      <c r="E1143">
        <v>0.129</v>
      </c>
      <c r="F1143">
        <v>0</v>
      </c>
      <c r="H1143" t="s">
        <v>1142</v>
      </c>
    </row>
    <row r="1144" spans="1:8" x14ac:dyDescent="0.35">
      <c r="A1144">
        <f t="shared" si="17"/>
        <v>1143</v>
      </c>
      <c r="B1144">
        <v>0.8250310275062176</v>
      </c>
      <c r="C1144">
        <v>0.63300000000000001</v>
      </c>
      <c r="D1144">
        <v>0.65500000000000003</v>
      </c>
      <c r="E1144">
        <v>0.158</v>
      </c>
      <c r="F1144">
        <v>0</v>
      </c>
      <c r="H1144" t="s">
        <v>1143</v>
      </c>
    </row>
    <row r="1145" spans="1:8" x14ac:dyDescent="0.35">
      <c r="A1145">
        <f t="shared" si="17"/>
        <v>1144</v>
      </c>
      <c r="B1145">
        <v>0.81724507089320164</v>
      </c>
      <c r="C1145">
        <v>0.48299999999999998</v>
      </c>
      <c r="D1145">
        <v>0.51900000000000002</v>
      </c>
      <c r="E1145">
        <v>0.20699999999999999</v>
      </c>
      <c r="F1145">
        <v>0</v>
      </c>
      <c r="H1145" t="s">
        <v>1144</v>
      </c>
    </row>
    <row r="1146" spans="1:8" x14ac:dyDescent="0.35">
      <c r="A1146">
        <f t="shared" si="17"/>
        <v>1145</v>
      </c>
      <c r="B1146">
        <v>0.79961267594804686</v>
      </c>
      <c r="C1146">
        <v>0.27400000000000002</v>
      </c>
      <c r="D1146">
        <v>0.32400000000000001</v>
      </c>
      <c r="E1146">
        <v>0.28199999999999997</v>
      </c>
      <c r="F1146">
        <v>0</v>
      </c>
      <c r="H1146" t="s">
        <v>1145</v>
      </c>
    </row>
    <row r="1147" spans="1:8" x14ac:dyDescent="0.35">
      <c r="A1147">
        <f t="shared" si="17"/>
        <v>1146</v>
      </c>
      <c r="B1147">
        <v>0.76221675275108303</v>
      </c>
      <c r="C1147">
        <v>5.5E-2</v>
      </c>
      <c r="D1147">
        <v>8.3000000000000004E-2</v>
      </c>
      <c r="E1147">
        <v>0.41599999999999998</v>
      </c>
      <c r="F1147">
        <v>0</v>
      </c>
      <c r="H1147" t="s">
        <v>1146</v>
      </c>
    </row>
    <row r="1148" spans="1:8" x14ac:dyDescent="0.35">
      <c r="A1148">
        <f t="shared" si="17"/>
        <v>1147</v>
      </c>
      <c r="B1148">
        <v>0.75573728175579269</v>
      </c>
      <c r="C1148">
        <v>0</v>
      </c>
      <c r="D1148">
        <v>0</v>
      </c>
      <c r="E1148">
        <v>0.63500000000000001</v>
      </c>
      <c r="F1148">
        <v>8.9999999999999993E-3</v>
      </c>
      <c r="H1148" t="s">
        <v>1147</v>
      </c>
    </row>
    <row r="1149" spans="1:8" x14ac:dyDescent="0.35">
      <c r="A1149">
        <f t="shared" si="17"/>
        <v>1148</v>
      </c>
      <c r="B1149">
        <v>0.75877551066836868</v>
      </c>
      <c r="C1149">
        <v>0</v>
      </c>
      <c r="D1149">
        <v>0</v>
      </c>
      <c r="E1149">
        <v>0.73899999999999999</v>
      </c>
      <c r="F1149">
        <v>7.9000000000000001E-2</v>
      </c>
      <c r="H1149" t="s">
        <v>1148</v>
      </c>
    </row>
    <row r="1150" spans="1:8" x14ac:dyDescent="0.35">
      <c r="A1150">
        <f t="shared" si="17"/>
        <v>1149</v>
      </c>
      <c r="B1150">
        <v>0.72296695211958339</v>
      </c>
      <c r="C1150">
        <v>0</v>
      </c>
      <c r="D1150">
        <v>0</v>
      </c>
      <c r="E1150">
        <v>0.73299999999999998</v>
      </c>
      <c r="F1150">
        <v>0.16700000000000001</v>
      </c>
      <c r="H1150" t="s">
        <v>1149</v>
      </c>
    </row>
    <row r="1151" spans="1:8" x14ac:dyDescent="0.35">
      <c r="A1151">
        <f t="shared" si="17"/>
        <v>1150</v>
      </c>
      <c r="B1151">
        <v>0.70414729874377102</v>
      </c>
      <c r="C1151">
        <v>0</v>
      </c>
      <c r="D1151">
        <v>0</v>
      </c>
      <c r="E1151">
        <v>0.68400000000000005</v>
      </c>
      <c r="F1151">
        <v>0.24099999999999999</v>
      </c>
      <c r="H1151" t="s">
        <v>1150</v>
      </c>
    </row>
    <row r="1152" spans="1:8" x14ac:dyDescent="0.35">
      <c r="A1152">
        <f t="shared" si="17"/>
        <v>1151</v>
      </c>
      <c r="B1152">
        <v>0.69119539242111949</v>
      </c>
      <c r="C1152">
        <v>0</v>
      </c>
      <c r="D1152">
        <v>0</v>
      </c>
      <c r="E1152">
        <v>0.61799999999999999</v>
      </c>
      <c r="F1152">
        <v>0.30399999999999999</v>
      </c>
      <c r="H1152" t="s">
        <v>1151</v>
      </c>
    </row>
    <row r="1153" spans="1:8" x14ac:dyDescent="0.35">
      <c r="A1153">
        <f t="shared" si="17"/>
        <v>1152</v>
      </c>
      <c r="B1153">
        <v>0.6862943545674145</v>
      </c>
      <c r="C1153">
        <v>0</v>
      </c>
      <c r="D1153">
        <v>0</v>
      </c>
      <c r="E1153">
        <v>0.55200000000000005</v>
      </c>
      <c r="F1153">
        <v>0.36699999999999999</v>
      </c>
      <c r="H1153" t="s">
        <v>1152</v>
      </c>
    </row>
    <row r="1154" spans="1:8" x14ac:dyDescent="0.35">
      <c r="A1154">
        <f t="shared" si="17"/>
        <v>1153</v>
      </c>
      <c r="B1154">
        <v>0.67547518248184402</v>
      </c>
      <c r="C1154">
        <v>0</v>
      </c>
      <c r="D1154">
        <v>0</v>
      </c>
      <c r="E1154">
        <v>0.49099999999999999</v>
      </c>
      <c r="F1154">
        <v>0.40300000000000002</v>
      </c>
      <c r="H1154" t="s">
        <v>1153</v>
      </c>
    </row>
    <row r="1155" spans="1:8" x14ac:dyDescent="0.35">
      <c r="A1155">
        <f t="shared" si="17"/>
        <v>1154</v>
      </c>
      <c r="B1155">
        <v>0.66616526649151075</v>
      </c>
      <c r="C1155">
        <v>0</v>
      </c>
      <c r="D1155">
        <v>0</v>
      </c>
      <c r="E1155">
        <v>0.44400000000000001</v>
      </c>
      <c r="F1155">
        <v>0.41299999999999998</v>
      </c>
      <c r="H1155" t="s">
        <v>1154</v>
      </c>
    </row>
    <row r="1156" spans="1:8" x14ac:dyDescent="0.35">
      <c r="A1156">
        <f t="shared" ref="A1156:A1219" si="18">A1155+1</f>
        <v>1155</v>
      </c>
      <c r="B1156">
        <v>0.65763079064434804</v>
      </c>
      <c r="C1156">
        <v>0</v>
      </c>
      <c r="D1156">
        <v>0</v>
      </c>
      <c r="E1156">
        <v>0.41399999999999998</v>
      </c>
      <c r="F1156">
        <v>0.42199999999999999</v>
      </c>
      <c r="H1156" t="s">
        <v>1155</v>
      </c>
    </row>
    <row r="1157" spans="1:8" x14ac:dyDescent="0.35">
      <c r="A1157">
        <f t="shared" si="18"/>
        <v>1156</v>
      </c>
      <c r="B1157">
        <v>0.65609292845016409</v>
      </c>
      <c r="C1157">
        <v>0</v>
      </c>
      <c r="D1157">
        <v>0</v>
      </c>
      <c r="E1157">
        <v>0.39100000000000001</v>
      </c>
      <c r="F1157">
        <v>0.42399999999999999</v>
      </c>
      <c r="H1157" t="s">
        <v>1156</v>
      </c>
    </row>
    <row r="1158" spans="1:8" x14ac:dyDescent="0.35">
      <c r="A1158">
        <f t="shared" si="18"/>
        <v>1157</v>
      </c>
      <c r="B1158">
        <v>0.66601010262933025</v>
      </c>
      <c r="C1158">
        <v>0</v>
      </c>
      <c r="D1158">
        <v>0</v>
      </c>
      <c r="E1158">
        <v>0.36599999999999999</v>
      </c>
      <c r="F1158">
        <v>0.40699999999999997</v>
      </c>
      <c r="H1158" t="s">
        <v>1157</v>
      </c>
    </row>
    <row r="1159" spans="1:8" x14ac:dyDescent="0.35">
      <c r="A1159">
        <f t="shared" si="18"/>
        <v>1158</v>
      </c>
      <c r="B1159">
        <v>0.68839797714857187</v>
      </c>
      <c r="C1159">
        <v>0</v>
      </c>
      <c r="D1159">
        <v>0</v>
      </c>
      <c r="E1159">
        <v>0.33400000000000002</v>
      </c>
      <c r="F1159">
        <v>0.36599999999999999</v>
      </c>
      <c r="H1159" t="s">
        <v>1158</v>
      </c>
    </row>
    <row r="1160" spans="1:8" x14ac:dyDescent="0.35">
      <c r="A1160">
        <f t="shared" si="18"/>
        <v>1159</v>
      </c>
      <c r="B1160">
        <v>0.72059045516010833</v>
      </c>
      <c r="C1160">
        <v>0</v>
      </c>
      <c r="D1160">
        <v>0</v>
      </c>
      <c r="E1160">
        <v>0.311</v>
      </c>
      <c r="F1160">
        <v>0.30499999999999999</v>
      </c>
      <c r="H1160" t="s">
        <v>1159</v>
      </c>
    </row>
    <row r="1161" spans="1:8" x14ac:dyDescent="0.35">
      <c r="A1161">
        <f t="shared" si="18"/>
        <v>1160</v>
      </c>
      <c r="B1161">
        <v>0.76097818028726338</v>
      </c>
      <c r="C1161">
        <v>0.151</v>
      </c>
      <c r="D1161">
        <v>0.191</v>
      </c>
      <c r="E1161">
        <v>0.22</v>
      </c>
      <c r="F1161">
        <v>0.159</v>
      </c>
      <c r="H1161" t="s">
        <v>1160</v>
      </c>
    </row>
    <row r="1162" spans="1:8" x14ac:dyDescent="0.35">
      <c r="A1162">
        <f t="shared" si="18"/>
        <v>1161</v>
      </c>
      <c r="B1162">
        <v>0.80357712737217335</v>
      </c>
      <c r="C1162">
        <v>0.38500000000000001</v>
      </c>
      <c r="D1162">
        <v>0.43</v>
      </c>
      <c r="E1162">
        <v>0.20599999999999999</v>
      </c>
      <c r="F1162">
        <v>1.7000000000000001E-2</v>
      </c>
      <c r="H1162" t="s">
        <v>1161</v>
      </c>
    </row>
    <row r="1163" spans="1:8" x14ac:dyDescent="0.35">
      <c r="A1163">
        <f t="shared" si="18"/>
        <v>1162</v>
      </c>
      <c r="B1163">
        <v>0.8467553163634427</v>
      </c>
      <c r="C1163">
        <v>0.56899999999999995</v>
      </c>
      <c r="D1163">
        <v>0.60499999999999998</v>
      </c>
      <c r="E1163">
        <v>0.23400000000000001</v>
      </c>
      <c r="F1163">
        <v>1E-3</v>
      </c>
      <c r="H1163" t="s">
        <v>1162</v>
      </c>
    </row>
    <row r="1164" spans="1:8" x14ac:dyDescent="0.35">
      <c r="A1164">
        <f t="shared" si="18"/>
        <v>1163</v>
      </c>
      <c r="B1164">
        <v>0.8597172916958854</v>
      </c>
      <c r="C1164">
        <v>0.69</v>
      </c>
      <c r="D1164">
        <v>0.70799999999999996</v>
      </c>
      <c r="E1164">
        <v>0.14099999999999999</v>
      </c>
      <c r="F1164">
        <v>1E-3</v>
      </c>
      <c r="H1164" t="s">
        <v>1163</v>
      </c>
    </row>
    <row r="1165" spans="1:8" x14ac:dyDescent="0.35">
      <c r="A1165">
        <f t="shared" si="18"/>
        <v>1164</v>
      </c>
      <c r="B1165">
        <v>0.85813169649712628</v>
      </c>
      <c r="C1165">
        <v>0.754</v>
      </c>
      <c r="D1165">
        <v>0.755</v>
      </c>
      <c r="E1165">
        <v>0.11700000000000001</v>
      </c>
      <c r="F1165">
        <v>1E-3</v>
      </c>
      <c r="H1165" t="s">
        <v>1164</v>
      </c>
    </row>
    <row r="1166" spans="1:8" x14ac:dyDescent="0.35">
      <c r="A1166">
        <f t="shared" si="18"/>
        <v>1165</v>
      </c>
      <c r="B1166">
        <v>0.84541230425413139</v>
      </c>
      <c r="C1166">
        <v>0.76700000000000002</v>
      </c>
      <c r="D1166">
        <v>0.76400000000000001</v>
      </c>
      <c r="E1166">
        <v>0.16</v>
      </c>
      <c r="F1166">
        <v>1.0999999999999999E-2</v>
      </c>
      <c r="H1166" t="s">
        <v>1165</v>
      </c>
    </row>
    <row r="1167" spans="1:8" x14ac:dyDescent="0.35">
      <c r="A1167">
        <f t="shared" si="18"/>
        <v>1166</v>
      </c>
      <c r="B1167">
        <v>0.81789011946606283</v>
      </c>
      <c r="C1167">
        <v>0.72799999999999998</v>
      </c>
      <c r="D1167">
        <v>0.73</v>
      </c>
      <c r="E1167">
        <v>0.25800000000000001</v>
      </c>
      <c r="F1167">
        <v>2.1000000000000001E-2</v>
      </c>
      <c r="H1167" t="s">
        <v>1166</v>
      </c>
    </row>
    <row r="1168" spans="1:8" x14ac:dyDescent="0.35">
      <c r="A1168">
        <f t="shared" si="18"/>
        <v>1167</v>
      </c>
      <c r="B1168">
        <v>0.80980369348973635</v>
      </c>
      <c r="C1168">
        <v>0.63600000000000001</v>
      </c>
      <c r="D1168">
        <v>0.63200000000000001</v>
      </c>
      <c r="E1168">
        <v>0.39300000000000002</v>
      </c>
      <c r="F1168">
        <v>1.4E-2</v>
      </c>
      <c r="H1168" t="s">
        <v>1167</v>
      </c>
    </row>
    <row r="1169" spans="1:8" x14ac:dyDescent="0.35">
      <c r="A1169">
        <f t="shared" si="18"/>
        <v>1168</v>
      </c>
      <c r="B1169">
        <v>0.80055461285563145</v>
      </c>
      <c r="C1169">
        <v>0.48599999999999999</v>
      </c>
      <c r="D1169">
        <v>0.495</v>
      </c>
      <c r="E1169">
        <v>0.53700000000000003</v>
      </c>
      <c r="F1169">
        <v>3.0000000000000001E-3</v>
      </c>
      <c r="H1169" t="s">
        <v>1168</v>
      </c>
    </row>
    <row r="1170" spans="1:8" x14ac:dyDescent="0.35">
      <c r="A1170">
        <f t="shared" si="18"/>
        <v>1169</v>
      </c>
      <c r="B1170">
        <v>0.7796882120585702</v>
      </c>
      <c r="C1170">
        <v>0.27600000000000002</v>
      </c>
      <c r="D1170">
        <v>0.29699999999999999</v>
      </c>
      <c r="E1170">
        <v>0.67400000000000004</v>
      </c>
      <c r="F1170">
        <v>0</v>
      </c>
      <c r="H1170" t="s">
        <v>1169</v>
      </c>
    </row>
    <row r="1171" spans="1:8" x14ac:dyDescent="0.35">
      <c r="A1171">
        <f t="shared" si="18"/>
        <v>1170</v>
      </c>
      <c r="B1171">
        <v>0.74815919331980607</v>
      </c>
      <c r="C1171">
        <v>5.6000000000000001E-2</v>
      </c>
      <c r="D1171">
        <v>6.8000000000000005E-2</v>
      </c>
      <c r="E1171">
        <v>0.77800000000000002</v>
      </c>
      <c r="F1171">
        <v>0</v>
      </c>
      <c r="H1171" t="s">
        <v>1170</v>
      </c>
    </row>
    <row r="1172" spans="1:8" x14ac:dyDescent="0.35">
      <c r="A1172">
        <f t="shared" si="18"/>
        <v>1171</v>
      </c>
      <c r="B1172">
        <v>0.74160603739512276</v>
      </c>
      <c r="C1172">
        <v>0</v>
      </c>
      <c r="D1172">
        <v>0</v>
      </c>
      <c r="E1172">
        <v>0.82099999999999995</v>
      </c>
      <c r="F1172">
        <v>1E-3</v>
      </c>
      <c r="H1172" t="s">
        <v>1171</v>
      </c>
    </row>
    <row r="1173" spans="1:8" x14ac:dyDescent="0.35">
      <c r="A1173">
        <f t="shared" si="18"/>
        <v>1172</v>
      </c>
      <c r="B1173">
        <v>0.74160026561963577</v>
      </c>
      <c r="C1173">
        <v>0</v>
      </c>
      <c r="D1173">
        <v>0</v>
      </c>
      <c r="E1173">
        <v>0.79100000000000004</v>
      </c>
      <c r="F1173">
        <v>3.0000000000000001E-3</v>
      </c>
      <c r="H1173" t="s">
        <v>1172</v>
      </c>
    </row>
    <row r="1174" spans="1:8" x14ac:dyDescent="0.35">
      <c r="A1174">
        <f t="shared" si="18"/>
        <v>1173</v>
      </c>
      <c r="B1174">
        <v>0.70649679053472636</v>
      </c>
      <c r="C1174">
        <v>0</v>
      </c>
      <c r="D1174">
        <v>0</v>
      </c>
      <c r="E1174">
        <v>0.75700000000000001</v>
      </c>
      <c r="F1174">
        <v>1.4E-2</v>
      </c>
      <c r="H1174" t="s">
        <v>1173</v>
      </c>
    </row>
    <row r="1175" spans="1:8" x14ac:dyDescent="0.35">
      <c r="A1175">
        <f t="shared" si="18"/>
        <v>1174</v>
      </c>
      <c r="B1175">
        <v>0.68635076630009439</v>
      </c>
      <c r="C1175">
        <v>0</v>
      </c>
      <c r="D1175">
        <v>0</v>
      </c>
      <c r="E1175">
        <v>0.73299999999999998</v>
      </c>
      <c r="F1175">
        <v>5.5E-2</v>
      </c>
      <c r="H1175" t="s">
        <v>1174</v>
      </c>
    </row>
    <row r="1176" spans="1:8" x14ac:dyDescent="0.35">
      <c r="A1176">
        <f t="shared" si="18"/>
        <v>1175</v>
      </c>
      <c r="B1176">
        <v>0.68056635188863657</v>
      </c>
      <c r="C1176">
        <v>0</v>
      </c>
      <c r="D1176">
        <v>0</v>
      </c>
      <c r="E1176">
        <v>0.71199999999999997</v>
      </c>
      <c r="F1176">
        <v>0.13100000000000001</v>
      </c>
      <c r="H1176" t="s">
        <v>1175</v>
      </c>
    </row>
    <row r="1177" spans="1:8" x14ac:dyDescent="0.35">
      <c r="A1177">
        <f t="shared" si="18"/>
        <v>1176</v>
      </c>
      <c r="B1177">
        <v>0.67965495904841033</v>
      </c>
      <c r="C1177">
        <v>0</v>
      </c>
      <c r="D1177">
        <v>0</v>
      </c>
      <c r="E1177">
        <v>0.69099999999999995</v>
      </c>
      <c r="F1177">
        <v>0.20599999999999999</v>
      </c>
      <c r="H1177" t="s">
        <v>1176</v>
      </c>
    </row>
    <row r="1178" spans="1:8" x14ac:dyDescent="0.35">
      <c r="A1178">
        <f t="shared" si="18"/>
        <v>1177</v>
      </c>
      <c r="B1178">
        <v>0.67119635887754048</v>
      </c>
      <c r="C1178">
        <v>0</v>
      </c>
      <c r="D1178">
        <v>0</v>
      </c>
      <c r="E1178">
        <v>0.67900000000000005</v>
      </c>
      <c r="F1178">
        <v>0.252</v>
      </c>
      <c r="H1178" t="s">
        <v>1177</v>
      </c>
    </row>
    <row r="1179" spans="1:8" x14ac:dyDescent="0.35">
      <c r="A1179">
        <f t="shared" si="18"/>
        <v>1178</v>
      </c>
      <c r="B1179">
        <v>0.65909618967183325</v>
      </c>
      <c r="C1179">
        <v>0</v>
      </c>
      <c r="D1179">
        <v>0</v>
      </c>
      <c r="E1179">
        <v>0.69</v>
      </c>
      <c r="F1179">
        <v>0.28000000000000003</v>
      </c>
      <c r="H1179" t="s">
        <v>1178</v>
      </c>
    </row>
    <row r="1180" spans="1:8" x14ac:dyDescent="0.35">
      <c r="A1180">
        <f t="shared" si="18"/>
        <v>1179</v>
      </c>
      <c r="B1180">
        <v>0.64663471574658737</v>
      </c>
      <c r="C1180">
        <v>0</v>
      </c>
      <c r="D1180">
        <v>0</v>
      </c>
      <c r="E1180">
        <v>0.69699999999999995</v>
      </c>
      <c r="F1180">
        <v>0.28399999999999997</v>
      </c>
      <c r="H1180" t="s">
        <v>1179</v>
      </c>
    </row>
    <row r="1181" spans="1:8" x14ac:dyDescent="0.35">
      <c r="A1181">
        <f t="shared" si="18"/>
        <v>1180</v>
      </c>
      <c r="B1181">
        <v>0.64504490757302024</v>
      </c>
      <c r="C1181">
        <v>0</v>
      </c>
      <c r="D1181">
        <v>0</v>
      </c>
      <c r="E1181">
        <v>0.69499999999999995</v>
      </c>
      <c r="F1181">
        <v>0.27300000000000002</v>
      </c>
      <c r="H1181" t="s">
        <v>1180</v>
      </c>
    </row>
    <row r="1182" spans="1:8" x14ac:dyDescent="0.35">
      <c r="A1182">
        <f t="shared" si="18"/>
        <v>1181</v>
      </c>
      <c r="B1182">
        <v>0.65234991098194883</v>
      </c>
      <c r="C1182">
        <v>0</v>
      </c>
      <c r="D1182">
        <v>0</v>
      </c>
      <c r="E1182">
        <v>0.65300000000000002</v>
      </c>
      <c r="F1182">
        <v>0.23300000000000001</v>
      </c>
      <c r="H1182" t="s">
        <v>1181</v>
      </c>
    </row>
    <row r="1183" spans="1:8" x14ac:dyDescent="0.35">
      <c r="A1183">
        <f t="shared" si="18"/>
        <v>1182</v>
      </c>
      <c r="B1183">
        <v>0.67655880173222349</v>
      </c>
      <c r="C1183">
        <v>0</v>
      </c>
      <c r="D1183">
        <v>0</v>
      </c>
      <c r="E1183">
        <v>0.53900000000000003</v>
      </c>
      <c r="F1183">
        <v>0.153</v>
      </c>
      <c r="H1183" t="s">
        <v>1182</v>
      </c>
    </row>
    <row r="1184" spans="1:8" x14ac:dyDescent="0.35">
      <c r="A1184">
        <f t="shared" si="18"/>
        <v>1183</v>
      </c>
      <c r="B1184">
        <v>0.70674687271933234</v>
      </c>
      <c r="C1184">
        <v>0</v>
      </c>
      <c r="D1184">
        <v>0</v>
      </c>
      <c r="E1184">
        <v>0.45400000000000001</v>
      </c>
      <c r="F1184">
        <v>8.1000000000000003E-2</v>
      </c>
      <c r="H1184" t="s">
        <v>1183</v>
      </c>
    </row>
    <row r="1185" spans="1:8" x14ac:dyDescent="0.35">
      <c r="A1185">
        <f t="shared" si="18"/>
        <v>1184</v>
      </c>
      <c r="B1185">
        <v>0.74564775477722911</v>
      </c>
      <c r="C1185">
        <v>0.188</v>
      </c>
      <c r="D1185">
        <v>0.16500000000000001</v>
      </c>
      <c r="E1185">
        <v>0.32400000000000001</v>
      </c>
      <c r="F1185">
        <v>3.3000000000000002E-2</v>
      </c>
      <c r="H1185" t="s">
        <v>1184</v>
      </c>
    </row>
    <row r="1186" spans="1:8" x14ac:dyDescent="0.35">
      <c r="A1186">
        <f t="shared" si="18"/>
        <v>1185</v>
      </c>
      <c r="B1186">
        <v>0.77994402388891526</v>
      </c>
      <c r="C1186">
        <v>0.44400000000000001</v>
      </c>
      <c r="D1186">
        <v>0.40899999999999997</v>
      </c>
      <c r="E1186">
        <v>0.28699999999999998</v>
      </c>
      <c r="F1186">
        <v>1E-3</v>
      </c>
      <c r="H1186" t="s">
        <v>1185</v>
      </c>
    </row>
    <row r="1187" spans="1:8" x14ac:dyDescent="0.35">
      <c r="A1187">
        <f t="shared" si="18"/>
        <v>1186</v>
      </c>
      <c r="B1187">
        <v>0.81483440670803331</v>
      </c>
      <c r="C1187">
        <v>0.64</v>
      </c>
      <c r="D1187">
        <v>0.59299999999999997</v>
      </c>
      <c r="E1187">
        <v>0.253</v>
      </c>
      <c r="F1187">
        <v>0</v>
      </c>
      <c r="H1187" t="s">
        <v>1186</v>
      </c>
    </row>
    <row r="1188" spans="1:8" x14ac:dyDescent="0.35">
      <c r="A1188">
        <f t="shared" si="18"/>
        <v>1187</v>
      </c>
      <c r="B1188">
        <v>0.82606897810967772</v>
      </c>
      <c r="C1188">
        <v>0.76600000000000001</v>
      </c>
      <c r="D1188">
        <v>0.70399999999999996</v>
      </c>
      <c r="E1188">
        <v>0.34300000000000003</v>
      </c>
      <c r="F1188">
        <v>0</v>
      </c>
      <c r="H1188" t="s">
        <v>1187</v>
      </c>
    </row>
    <row r="1189" spans="1:8" x14ac:dyDescent="0.35">
      <c r="A1189">
        <f t="shared" si="18"/>
        <v>1188</v>
      </c>
      <c r="B1189">
        <v>0.82170817001560947</v>
      </c>
      <c r="C1189">
        <v>0.83</v>
      </c>
      <c r="D1189">
        <v>0.76500000000000001</v>
      </c>
      <c r="E1189">
        <v>0.51</v>
      </c>
      <c r="F1189">
        <v>7.0000000000000001E-3</v>
      </c>
      <c r="H1189" t="s">
        <v>1188</v>
      </c>
    </row>
    <row r="1190" spans="1:8" x14ac:dyDescent="0.35">
      <c r="A1190">
        <f t="shared" si="18"/>
        <v>1189</v>
      </c>
      <c r="B1190">
        <v>0.81265457141259823</v>
      </c>
      <c r="C1190">
        <v>0.83899999999999997</v>
      </c>
      <c r="D1190">
        <v>0.77600000000000002</v>
      </c>
      <c r="E1190">
        <v>0.68600000000000005</v>
      </c>
      <c r="F1190">
        <v>1.2E-2</v>
      </c>
      <c r="H1190" t="s">
        <v>1189</v>
      </c>
    </row>
    <row r="1191" spans="1:8" x14ac:dyDescent="0.35">
      <c r="A1191">
        <f t="shared" si="18"/>
        <v>1190</v>
      </c>
      <c r="B1191">
        <v>0.7922163773750277</v>
      </c>
      <c r="C1191">
        <v>0.79800000000000004</v>
      </c>
      <c r="D1191">
        <v>0.74099999999999999</v>
      </c>
      <c r="E1191">
        <v>0.79700000000000004</v>
      </c>
      <c r="F1191">
        <v>2.4E-2</v>
      </c>
      <c r="H1191" t="s">
        <v>1190</v>
      </c>
    </row>
    <row r="1192" spans="1:8" x14ac:dyDescent="0.35">
      <c r="A1192">
        <f t="shared" si="18"/>
        <v>1191</v>
      </c>
      <c r="B1192">
        <v>0.7736527043485526</v>
      </c>
      <c r="C1192">
        <v>0.70399999999999996</v>
      </c>
      <c r="D1192">
        <v>0.65</v>
      </c>
      <c r="E1192">
        <v>0.86699999999999999</v>
      </c>
      <c r="F1192">
        <v>0.04</v>
      </c>
      <c r="H1192" t="s">
        <v>1191</v>
      </c>
    </row>
    <row r="1193" spans="1:8" x14ac:dyDescent="0.35">
      <c r="A1193">
        <f t="shared" si="18"/>
        <v>1192</v>
      </c>
      <c r="B1193">
        <v>0.76433221379145111</v>
      </c>
      <c r="C1193">
        <v>0.55000000000000004</v>
      </c>
      <c r="D1193">
        <v>0.51600000000000001</v>
      </c>
      <c r="E1193">
        <v>0.90100000000000002</v>
      </c>
      <c r="F1193">
        <v>5.3999999999999999E-2</v>
      </c>
      <c r="H1193" t="s">
        <v>1192</v>
      </c>
    </row>
    <row r="1194" spans="1:8" x14ac:dyDescent="0.35">
      <c r="A1194">
        <f t="shared" si="18"/>
        <v>1193</v>
      </c>
      <c r="B1194">
        <v>0.74608489304331271</v>
      </c>
      <c r="C1194">
        <v>0.32900000000000001</v>
      </c>
      <c r="D1194">
        <v>0.32100000000000001</v>
      </c>
      <c r="E1194">
        <v>0.90900000000000003</v>
      </c>
      <c r="F1194">
        <v>7.8E-2</v>
      </c>
      <c r="H1194" t="s">
        <v>1193</v>
      </c>
    </row>
    <row r="1195" spans="1:8" x14ac:dyDescent="0.35">
      <c r="A1195">
        <f t="shared" si="18"/>
        <v>1194</v>
      </c>
      <c r="B1195">
        <v>0.71545269025193892</v>
      </c>
      <c r="C1195">
        <v>7.3999999999999996E-2</v>
      </c>
      <c r="D1195">
        <v>8.5000000000000006E-2</v>
      </c>
      <c r="E1195">
        <v>0.877</v>
      </c>
      <c r="F1195">
        <v>0.17799999999999999</v>
      </c>
      <c r="H1195" t="s">
        <v>1194</v>
      </c>
    </row>
    <row r="1196" spans="1:8" x14ac:dyDescent="0.35">
      <c r="A1196">
        <f t="shared" si="18"/>
        <v>1195</v>
      </c>
      <c r="B1196">
        <v>0.71292549518357973</v>
      </c>
      <c r="C1196">
        <v>0</v>
      </c>
      <c r="D1196">
        <v>0</v>
      </c>
      <c r="E1196">
        <v>0.79600000000000004</v>
      </c>
      <c r="F1196">
        <v>0.40400000000000003</v>
      </c>
      <c r="H1196" t="s">
        <v>1195</v>
      </c>
    </row>
    <row r="1197" spans="1:8" x14ac:dyDescent="0.35">
      <c r="A1197">
        <f t="shared" si="18"/>
        <v>1196</v>
      </c>
      <c r="B1197">
        <v>0.72171590925033191</v>
      </c>
      <c r="C1197">
        <v>0</v>
      </c>
      <c r="D1197">
        <v>0</v>
      </c>
      <c r="E1197">
        <v>0.75</v>
      </c>
      <c r="F1197">
        <v>0.56799999999999995</v>
      </c>
      <c r="H1197" t="s">
        <v>1196</v>
      </c>
    </row>
    <row r="1198" spans="1:8" x14ac:dyDescent="0.35">
      <c r="A1198">
        <f t="shared" si="18"/>
        <v>1197</v>
      </c>
      <c r="B1198">
        <v>0.68642369289402172</v>
      </c>
      <c r="C1198">
        <v>0</v>
      </c>
      <c r="D1198">
        <v>0</v>
      </c>
      <c r="E1198">
        <v>0.72399999999999998</v>
      </c>
      <c r="F1198">
        <v>0.61799999999999999</v>
      </c>
      <c r="H1198" t="s">
        <v>1197</v>
      </c>
    </row>
    <row r="1199" spans="1:8" x14ac:dyDescent="0.35">
      <c r="A1199">
        <f t="shared" si="18"/>
        <v>1198</v>
      </c>
      <c r="B1199">
        <v>0.66808364457035807</v>
      </c>
      <c r="C1199">
        <v>0</v>
      </c>
      <c r="D1199">
        <v>0</v>
      </c>
      <c r="E1199">
        <v>0.70099999999999996</v>
      </c>
      <c r="F1199">
        <v>0.61</v>
      </c>
      <c r="H1199" t="s">
        <v>1198</v>
      </c>
    </row>
    <row r="1200" spans="1:8" x14ac:dyDescent="0.35">
      <c r="A1200">
        <f t="shared" si="18"/>
        <v>1199</v>
      </c>
      <c r="B1200">
        <v>0.66404007347933613</v>
      </c>
      <c r="C1200">
        <v>0</v>
      </c>
      <c r="D1200">
        <v>0</v>
      </c>
      <c r="E1200">
        <v>0.68899999999999995</v>
      </c>
      <c r="F1200">
        <v>0.57399999999999995</v>
      </c>
      <c r="H1200" t="s">
        <v>1199</v>
      </c>
    </row>
    <row r="1201" spans="1:8" x14ac:dyDescent="0.35">
      <c r="A1201">
        <f t="shared" si="18"/>
        <v>1200</v>
      </c>
      <c r="B1201">
        <v>0.66062469906194321</v>
      </c>
      <c r="C1201">
        <v>0</v>
      </c>
      <c r="D1201">
        <v>0</v>
      </c>
      <c r="E1201">
        <v>0.70699999999999996</v>
      </c>
      <c r="F1201">
        <v>0.52600000000000002</v>
      </c>
      <c r="H1201" t="s">
        <v>1200</v>
      </c>
    </row>
    <row r="1202" spans="1:8" x14ac:dyDescent="0.35">
      <c r="A1202">
        <f t="shared" si="18"/>
        <v>1201</v>
      </c>
      <c r="B1202">
        <v>0.65096350523211455</v>
      </c>
      <c r="C1202">
        <v>0</v>
      </c>
      <c r="D1202">
        <v>0</v>
      </c>
      <c r="E1202">
        <v>0.746</v>
      </c>
      <c r="F1202">
        <v>0.48299999999999998</v>
      </c>
      <c r="H1202" t="s">
        <v>1201</v>
      </c>
    </row>
    <row r="1203" spans="1:8" x14ac:dyDescent="0.35">
      <c r="A1203">
        <f t="shared" si="18"/>
        <v>1202</v>
      </c>
      <c r="B1203">
        <v>0.63850645493041702</v>
      </c>
      <c r="C1203">
        <v>0</v>
      </c>
      <c r="D1203">
        <v>0</v>
      </c>
      <c r="E1203">
        <v>0.76400000000000001</v>
      </c>
      <c r="F1203">
        <v>0.438</v>
      </c>
      <c r="H1203" t="s">
        <v>1202</v>
      </c>
    </row>
    <row r="1204" spans="1:8" x14ac:dyDescent="0.35">
      <c r="A1204">
        <f t="shared" si="18"/>
        <v>1203</v>
      </c>
      <c r="B1204">
        <v>0.62704425649989337</v>
      </c>
      <c r="C1204">
        <v>0</v>
      </c>
      <c r="D1204">
        <v>0</v>
      </c>
      <c r="E1204">
        <v>0.74399999999999999</v>
      </c>
      <c r="F1204">
        <v>0.39700000000000002</v>
      </c>
      <c r="H1204" t="s">
        <v>1203</v>
      </c>
    </row>
    <row r="1205" spans="1:8" x14ac:dyDescent="0.35">
      <c r="A1205">
        <f t="shared" si="18"/>
        <v>1204</v>
      </c>
      <c r="B1205">
        <v>0.62639166670212587</v>
      </c>
      <c r="C1205">
        <v>0</v>
      </c>
      <c r="D1205">
        <v>0</v>
      </c>
      <c r="E1205">
        <v>0.69899999999999995</v>
      </c>
      <c r="F1205">
        <v>0.34799999999999998</v>
      </c>
      <c r="H1205" t="s">
        <v>1204</v>
      </c>
    </row>
    <row r="1206" spans="1:8" x14ac:dyDescent="0.35">
      <c r="A1206">
        <f t="shared" si="18"/>
        <v>1205</v>
      </c>
      <c r="B1206">
        <v>0.63586315027634799</v>
      </c>
      <c r="C1206">
        <v>0</v>
      </c>
      <c r="D1206">
        <v>0</v>
      </c>
      <c r="E1206">
        <v>0.64200000000000002</v>
      </c>
      <c r="F1206">
        <v>0.29399999999999998</v>
      </c>
      <c r="H1206" t="s">
        <v>1205</v>
      </c>
    </row>
    <row r="1207" spans="1:8" x14ac:dyDescent="0.35">
      <c r="A1207">
        <f t="shared" si="18"/>
        <v>1206</v>
      </c>
      <c r="B1207">
        <v>0.67331236760463353</v>
      </c>
      <c r="C1207">
        <v>0</v>
      </c>
      <c r="D1207">
        <v>0</v>
      </c>
      <c r="E1207">
        <v>0.57099999999999995</v>
      </c>
      <c r="F1207">
        <v>0.23799999999999999</v>
      </c>
      <c r="H1207" t="s">
        <v>1206</v>
      </c>
    </row>
    <row r="1208" spans="1:8" x14ac:dyDescent="0.35">
      <c r="A1208">
        <f t="shared" si="18"/>
        <v>1207</v>
      </c>
      <c r="B1208">
        <v>0.72061754458812421</v>
      </c>
      <c r="C1208">
        <v>0</v>
      </c>
      <c r="D1208">
        <v>1E-3</v>
      </c>
      <c r="E1208">
        <v>0.49399999999999999</v>
      </c>
      <c r="F1208">
        <v>0.182</v>
      </c>
      <c r="H1208" t="s">
        <v>1207</v>
      </c>
    </row>
    <row r="1209" spans="1:8" x14ac:dyDescent="0.35">
      <c r="A1209">
        <f t="shared" si="18"/>
        <v>1208</v>
      </c>
      <c r="B1209">
        <v>0.77470438924988694</v>
      </c>
      <c r="C1209">
        <v>0.223</v>
      </c>
      <c r="D1209">
        <v>0.218</v>
      </c>
      <c r="E1209">
        <v>0.28100000000000003</v>
      </c>
      <c r="F1209">
        <v>0.112</v>
      </c>
      <c r="H1209" t="s">
        <v>1208</v>
      </c>
    </row>
    <row r="1210" spans="1:8" x14ac:dyDescent="0.35">
      <c r="A1210">
        <f t="shared" si="18"/>
        <v>1209</v>
      </c>
      <c r="B1210">
        <v>0.81572186985134987</v>
      </c>
      <c r="C1210">
        <v>0.48399999999999999</v>
      </c>
      <c r="D1210">
        <v>0.45</v>
      </c>
      <c r="E1210">
        <v>0.22500000000000001</v>
      </c>
      <c r="F1210">
        <v>4.5999999999999999E-2</v>
      </c>
      <c r="H1210" t="s">
        <v>1209</v>
      </c>
    </row>
    <row r="1211" spans="1:8" x14ac:dyDescent="0.35">
      <c r="A1211">
        <f t="shared" si="18"/>
        <v>1210</v>
      </c>
      <c r="B1211">
        <v>0.84193445142033496</v>
      </c>
      <c r="C1211">
        <v>0.67600000000000005</v>
      </c>
      <c r="D1211">
        <v>0.621</v>
      </c>
      <c r="E1211">
        <v>0.16200000000000001</v>
      </c>
      <c r="F1211">
        <v>0.05</v>
      </c>
      <c r="H1211" t="s">
        <v>1210</v>
      </c>
    </row>
    <row r="1212" spans="1:8" x14ac:dyDescent="0.35">
      <c r="A1212">
        <f t="shared" si="18"/>
        <v>1211</v>
      </c>
      <c r="B1212">
        <v>0.85368789279933932</v>
      </c>
      <c r="C1212">
        <v>0.80100000000000005</v>
      </c>
      <c r="D1212">
        <v>0.72499999999999998</v>
      </c>
      <c r="E1212">
        <v>0.13200000000000001</v>
      </c>
      <c r="F1212">
        <v>0.106</v>
      </c>
      <c r="H1212" t="s">
        <v>1211</v>
      </c>
    </row>
    <row r="1213" spans="1:8" x14ac:dyDescent="0.35">
      <c r="A1213">
        <f t="shared" si="18"/>
        <v>1212</v>
      </c>
      <c r="B1213">
        <v>0.85156173080295883</v>
      </c>
      <c r="C1213">
        <v>0.86599999999999999</v>
      </c>
      <c r="D1213">
        <v>0.76700000000000002</v>
      </c>
      <c r="E1213">
        <v>0.13200000000000001</v>
      </c>
      <c r="F1213">
        <v>0.16200000000000001</v>
      </c>
      <c r="H1213" t="s">
        <v>1212</v>
      </c>
    </row>
    <row r="1214" spans="1:8" x14ac:dyDescent="0.35">
      <c r="A1214">
        <f t="shared" si="18"/>
        <v>1213</v>
      </c>
      <c r="B1214">
        <v>0.82885653502117462</v>
      </c>
      <c r="C1214">
        <v>0.876</v>
      </c>
      <c r="D1214">
        <v>0.77200000000000002</v>
      </c>
      <c r="E1214">
        <v>0.125</v>
      </c>
      <c r="F1214">
        <v>0.20100000000000001</v>
      </c>
      <c r="H1214" t="s">
        <v>1213</v>
      </c>
    </row>
    <row r="1215" spans="1:8" x14ac:dyDescent="0.35">
      <c r="A1215">
        <f t="shared" si="18"/>
        <v>1214</v>
      </c>
      <c r="B1215">
        <v>0.80235797672221876</v>
      </c>
      <c r="C1215">
        <v>0.83499999999999996</v>
      </c>
      <c r="D1215">
        <v>0.73199999999999998</v>
      </c>
      <c r="E1215">
        <v>0.122</v>
      </c>
      <c r="F1215">
        <v>0.25700000000000001</v>
      </c>
      <c r="H1215" t="s">
        <v>1214</v>
      </c>
    </row>
    <row r="1216" spans="1:8" x14ac:dyDescent="0.35">
      <c r="A1216">
        <f t="shared" si="18"/>
        <v>1215</v>
      </c>
      <c r="B1216">
        <v>0.81612176542013026</v>
      </c>
      <c r="C1216">
        <v>0.74199999999999999</v>
      </c>
      <c r="D1216">
        <v>0.64200000000000002</v>
      </c>
      <c r="E1216">
        <v>0.13</v>
      </c>
      <c r="F1216">
        <v>0.35199999999999998</v>
      </c>
      <c r="H1216" t="s">
        <v>1215</v>
      </c>
    </row>
    <row r="1217" spans="1:8" x14ac:dyDescent="0.35">
      <c r="A1217">
        <f t="shared" si="18"/>
        <v>1216</v>
      </c>
      <c r="B1217">
        <v>0.81448076960264526</v>
      </c>
      <c r="C1217">
        <v>0.59199999999999997</v>
      </c>
      <c r="D1217">
        <v>0.504</v>
      </c>
      <c r="E1217">
        <v>0.14299999999999999</v>
      </c>
      <c r="F1217">
        <v>0.47599999999999998</v>
      </c>
      <c r="H1217" t="s">
        <v>1216</v>
      </c>
    </row>
    <row r="1218" spans="1:8" x14ac:dyDescent="0.35">
      <c r="A1218">
        <f t="shared" si="18"/>
        <v>1217</v>
      </c>
      <c r="B1218">
        <v>0.7963844418716276</v>
      </c>
      <c r="C1218">
        <v>0.378</v>
      </c>
      <c r="D1218">
        <v>0.307</v>
      </c>
      <c r="E1218">
        <v>0.14899999999999999</v>
      </c>
      <c r="F1218">
        <v>0.59</v>
      </c>
      <c r="H1218" t="s">
        <v>1217</v>
      </c>
    </row>
    <row r="1219" spans="1:8" x14ac:dyDescent="0.35">
      <c r="A1219">
        <f t="shared" si="18"/>
        <v>1218</v>
      </c>
      <c r="B1219">
        <v>0.76355344539818226</v>
      </c>
      <c r="C1219">
        <v>0.108</v>
      </c>
      <c r="D1219">
        <v>7.5999999999999998E-2</v>
      </c>
      <c r="E1219">
        <v>0.14099999999999999</v>
      </c>
      <c r="F1219">
        <v>0.69</v>
      </c>
      <c r="H1219" t="s">
        <v>1218</v>
      </c>
    </row>
    <row r="1220" spans="1:8" x14ac:dyDescent="0.35">
      <c r="A1220">
        <f t="shared" ref="A1220:A1283" si="19">A1219+1</f>
        <v>1219</v>
      </c>
      <c r="B1220">
        <v>0.75327505075897372</v>
      </c>
      <c r="C1220">
        <v>0</v>
      </c>
      <c r="D1220">
        <v>0</v>
      </c>
      <c r="E1220">
        <v>0.123</v>
      </c>
      <c r="F1220">
        <v>0.79600000000000004</v>
      </c>
      <c r="H1220" t="s">
        <v>1219</v>
      </c>
    </row>
    <row r="1221" spans="1:8" x14ac:dyDescent="0.35">
      <c r="A1221">
        <f t="shared" si="19"/>
        <v>1220</v>
      </c>
      <c r="B1221">
        <v>0.76277610941634844</v>
      </c>
      <c r="C1221">
        <v>0</v>
      </c>
      <c r="D1221">
        <v>0</v>
      </c>
      <c r="E1221">
        <v>0.125</v>
      </c>
      <c r="F1221">
        <v>0.76800000000000002</v>
      </c>
      <c r="H1221" t="s">
        <v>1220</v>
      </c>
    </row>
    <row r="1222" spans="1:8" x14ac:dyDescent="0.35">
      <c r="A1222">
        <f t="shared" si="19"/>
        <v>1221</v>
      </c>
      <c r="B1222">
        <v>0.72477684609712323</v>
      </c>
      <c r="C1222">
        <v>0</v>
      </c>
      <c r="D1222">
        <v>0</v>
      </c>
      <c r="E1222">
        <v>0.14199999999999999</v>
      </c>
      <c r="F1222">
        <v>0.66800000000000004</v>
      </c>
      <c r="H1222" t="s">
        <v>1221</v>
      </c>
    </row>
    <row r="1223" spans="1:8" x14ac:dyDescent="0.35">
      <c r="A1223">
        <f t="shared" si="19"/>
        <v>1222</v>
      </c>
      <c r="B1223">
        <v>0.70384438585507192</v>
      </c>
      <c r="C1223">
        <v>0</v>
      </c>
      <c r="D1223">
        <v>0</v>
      </c>
      <c r="E1223">
        <v>0.13300000000000001</v>
      </c>
      <c r="F1223">
        <v>0.57799999999999996</v>
      </c>
      <c r="H1223" t="s">
        <v>1222</v>
      </c>
    </row>
    <row r="1224" spans="1:8" x14ac:dyDescent="0.35">
      <c r="A1224">
        <f t="shared" si="19"/>
        <v>1223</v>
      </c>
      <c r="B1224">
        <v>0.69742709836794836</v>
      </c>
      <c r="C1224">
        <v>0</v>
      </c>
      <c r="D1224">
        <v>0</v>
      </c>
      <c r="E1224">
        <v>0.105</v>
      </c>
      <c r="F1224">
        <v>0.51600000000000001</v>
      </c>
      <c r="H1224" t="s">
        <v>1223</v>
      </c>
    </row>
    <row r="1225" spans="1:8" x14ac:dyDescent="0.35">
      <c r="A1225">
        <f t="shared" si="19"/>
        <v>1224</v>
      </c>
      <c r="B1225">
        <v>0.69149215436659883</v>
      </c>
      <c r="C1225">
        <v>0</v>
      </c>
      <c r="D1225">
        <v>0</v>
      </c>
      <c r="E1225">
        <v>8.4000000000000005E-2</v>
      </c>
      <c r="F1225">
        <v>0.46899999999999997</v>
      </c>
      <c r="H1225" t="s">
        <v>1224</v>
      </c>
    </row>
    <row r="1226" spans="1:8" x14ac:dyDescent="0.35">
      <c r="A1226">
        <f t="shared" si="19"/>
        <v>1225</v>
      </c>
      <c r="B1226">
        <v>0.68080029837972778</v>
      </c>
      <c r="C1226">
        <v>0</v>
      </c>
      <c r="D1226">
        <v>0</v>
      </c>
      <c r="E1226">
        <v>0.08</v>
      </c>
      <c r="F1226">
        <v>0.433</v>
      </c>
      <c r="H1226" t="s">
        <v>1225</v>
      </c>
    </row>
    <row r="1227" spans="1:8" x14ac:dyDescent="0.35">
      <c r="A1227">
        <f t="shared" si="19"/>
        <v>1226</v>
      </c>
      <c r="B1227">
        <v>0.67156743769863392</v>
      </c>
      <c r="C1227">
        <v>0</v>
      </c>
      <c r="D1227">
        <v>0</v>
      </c>
      <c r="E1227">
        <v>0.104</v>
      </c>
      <c r="F1227">
        <v>0.40400000000000003</v>
      </c>
      <c r="H1227" t="s">
        <v>1226</v>
      </c>
    </row>
    <row r="1228" spans="1:8" x14ac:dyDescent="0.35">
      <c r="A1228">
        <f t="shared" si="19"/>
        <v>1227</v>
      </c>
      <c r="B1228">
        <v>0.66146459771967681</v>
      </c>
      <c r="C1228">
        <v>0</v>
      </c>
      <c r="D1228">
        <v>0</v>
      </c>
      <c r="E1228">
        <v>0.16</v>
      </c>
      <c r="F1228">
        <v>0.38800000000000001</v>
      </c>
      <c r="H1228" t="s">
        <v>1227</v>
      </c>
    </row>
    <row r="1229" spans="1:8" x14ac:dyDescent="0.35">
      <c r="A1229">
        <f t="shared" si="19"/>
        <v>1228</v>
      </c>
      <c r="B1229">
        <v>0.65745127578777673</v>
      </c>
      <c r="C1229">
        <v>0</v>
      </c>
      <c r="D1229">
        <v>0</v>
      </c>
      <c r="E1229">
        <v>0.25900000000000001</v>
      </c>
      <c r="F1229">
        <v>0.38800000000000001</v>
      </c>
      <c r="H1229" t="s">
        <v>1228</v>
      </c>
    </row>
    <row r="1230" spans="1:8" x14ac:dyDescent="0.35">
      <c r="A1230">
        <f t="shared" si="19"/>
        <v>1229</v>
      </c>
      <c r="B1230">
        <v>0.66343681761657103</v>
      </c>
      <c r="C1230">
        <v>0</v>
      </c>
      <c r="D1230">
        <v>0</v>
      </c>
      <c r="E1230">
        <v>0.38200000000000001</v>
      </c>
      <c r="F1230">
        <v>0.38300000000000001</v>
      </c>
      <c r="H1230" t="s">
        <v>1229</v>
      </c>
    </row>
    <row r="1231" spans="1:8" x14ac:dyDescent="0.35">
      <c r="A1231">
        <f t="shared" si="19"/>
        <v>1230</v>
      </c>
      <c r="B1231">
        <v>0.68866124594432709</v>
      </c>
      <c r="C1231">
        <v>0</v>
      </c>
      <c r="D1231">
        <v>0</v>
      </c>
      <c r="E1231">
        <v>0.46700000000000003</v>
      </c>
      <c r="F1231">
        <v>0.36299999999999999</v>
      </c>
      <c r="H1231" t="s">
        <v>1230</v>
      </c>
    </row>
    <row r="1232" spans="1:8" x14ac:dyDescent="0.35">
      <c r="A1232">
        <f t="shared" si="19"/>
        <v>1231</v>
      </c>
      <c r="B1232">
        <v>0.72537563620659196</v>
      </c>
      <c r="C1232">
        <v>1E-3</v>
      </c>
      <c r="D1232">
        <v>0</v>
      </c>
      <c r="E1232">
        <v>0.46400000000000002</v>
      </c>
      <c r="F1232">
        <v>0.35799999999999998</v>
      </c>
      <c r="H1232" t="s">
        <v>1231</v>
      </c>
    </row>
    <row r="1233" spans="1:8" x14ac:dyDescent="0.35">
      <c r="A1233">
        <f t="shared" si="19"/>
        <v>1232</v>
      </c>
      <c r="B1233">
        <v>0.76838037702501372</v>
      </c>
      <c r="C1233">
        <v>0.24199999999999999</v>
      </c>
      <c r="D1233">
        <v>0.11700000000000001</v>
      </c>
      <c r="E1233">
        <v>0.309</v>
      </c>
      <c r="F1233">
        <v>0.26800000000000002</v>
      </c>
      <c r="H1233" t="s">
        <v>1232</v>
      </c>
    </row>
    <row r="1234" spans="1:8" x14ac:dyDescent="0.35">
      <c r="A1234">
        <f t="shared" si="19"/>
        <v>1233</v>
      </c>
      <c r="B1234">
        <v>0.80741068166901375</v>
      </c>
      <c r="C1234">
        <v>0.498</v>
      </c>
      <c r="D1234">
        <v>0.374</v>
      </c>
      <c r="E1234">
        <v>0.124</v>
      </c>
      <c r="F1234">
        <v>0.158</v>
      </c>
      <c r="H1234" t="s">
        <v>1233</v>
      </c>
    </row>
    <row r="1235" spans="1:8" x14ac:dyDescent="0.35">
      <c r="A1235">
        <f t="shared" si="19"/>
        <v>1234</v>
      </c>
      <c r="B1235">
        <v>0.84017422841578204</v>
      </c>
      <c r="C1235">
        <v>0.68400000000000005</v>
      </c>
      <c r="D1235">
        <v>0.58599999999999997</v>
      </c>
      <c r="E1235">
        <v>0.29399999999999998</v>
      </c>
      <c r="F1235">
        <v>0.122</v>
      </c>
      <c r="H1235" t="s">
        <v>1234</v>
      </c>
    </row>
    <row r="1236" spans="1:8" x14ac:dyDescent="0.35">
      <c r="A1236">
        <f t="shared" si="19"/>
        <v>1235</v>
      </c>
      <c r="B1236">
        <v>0.85515265988060341</v>
      </c>
      <c r="C1236">
        <v>0.80200000000000005</v>
      </c>
      <c r="D1236">
        <v>0.70199999999999996</v>
      </c>
      <c r="E1236">
        <v>0.17599999999999999</v>
      </c>
      <c r="F1236">
        <v>0.154</v>
      </c>
      <c r="H1236" t="s">
        <v>1235</v>
      </c>
    </row>
    <row r="1237" spans="1:8" x14ac:dyDescent="0.35">
      <c r="A1237">
        <f t="shared" si="19"/>
        <v>1236</v>
      </c>
      <c r="B1237">
        <v>0.85275379202489765</v>
      </c>
      <c r="C1237">
        <v>0.86399999999999999</v>
      </c>
      <c r="D1237">
        <v>0.755</v>
      </c>
      <c r="E1237">
        <v>0.13300000000000001</v>
      </c>
      <c r="F1237">
        <v>0.216</v>
      </c>
      <c r="H1237" t="s">
        <v>1236</v>
      </c>
    </row>
    <row r="1238" spans="1:8" x14ac:dyDescent="0.35">
      <c r="A1238">
        <f t="shared" si="19"/>
        <v>1237</v>
      </c>
      <c r="B1238">
        <v>0.83491892151046776</v>
      </c>
      <c r="C1238">
        <v>0.874</v>
      </c>
      <c r="D1238">
        <v>0.76200000000000001</v>
      </c>
      <c r="E1238">
        <v>0.155</v>
      </c>
      <c r="F1238">
        <v>0.28199999999999997</v>
      </c>
      <c r="H1238" t="s">
        <v>1237</v>
      </c>
    </row>
    <row r="1239" spans="1:8" x14ac:dyDescent="0.35">
      <c r="A1239">
        <f t="shared" si="19"/>
        <v>1238</v>
      </c>
      <c r="B1239">
        <v>0.81248247139168928</v>
      </c>
      <c r="C1239">
        <v>0.83399999999999996</v>
      </c>
      <c r="D1239">
        <v>0.72299999999999998</v>
      </c>
      <c r="E1239">
        <v>0.19500000000000001</v>
      </c>
      <c r="F1239">
        <v>0.34300000000000003</v>
      </c>
      <c r="H1239" t="s">
        <v>1238</v>
      </c>
    </row>
    <row r="1240" spans="1:8" x14ac:dyDescent="0.35">
      <c r="A1240">
        <f t="shared" si="19"/>
        <v>1239</v>
      </c>
      <c r="B1240">
        <v>0.81801027350758837</v>
      </c>
      <c r="C1240">
        <v>0.74199999999999999</v>
      </c>
      <c r="D1240">
        <v>0.628</v>
      </c>
      <c r="E1240">
        <v>0.217</v>
      </c>
      <c r="F1240">
        <v>0.35599999999999998</v>
      </c>
      <c r="H1240" t="s">
        <v>1239</v>
      </c>
    </row>
    <row r="1241" spans="1:8" x14ac:dyDescent="0.35">
      <c r="A1241">
        <f t="shared" si="19"/>
        <v>1240</v>
      </c>
      <c r="B1241">
        <v>0.81413576909561369</v>
      </c>
      <c r="C1241">
        <v>0.59399999999999997</v>
      </c>
      <c r="D1241">
        <v>0.48399999999999999</v>
      </c>
      <c r="E1241">
        <v>0.214</v>
      </c>
      <c r="F1241">
        <v>0.34499999999999997</v>
      </c>
      <c r="H1241" t="s">
        <v>1240</v>
      </c>
    </row>
    <row r="1242" spans="1:8" x14ac:dyDescent="0.35">
      <c r="A1242">
        <f t="shared" si="19"/>
        <v>1241</v>
      </c>
      <c r="B1242">
        <v>0.79504016586987369</v>
      </c>
      <c r="C1242">
        <v>0.38100000000000001</v>
      </c>
      <c r="D1242">
        <v>0.28399999999999997</v>
      </c>
      <c r="E1242">
        <v>0.21199999999999999</v>
      </c>
      <c r="F1242">
        <v>0.35399999999999998</v>
      </c>
      <c r="H1242" t="s">
        <v>1241</v>
      </c>
    </row>
    <row r="1243" spans="1:8" x14ac:dyDescent="0.35">
      <c r="A1243">
        <f t="shared" si="19"/>
        <v>1242</v>
      </c>
      <c r="B1243">
        <v>0.76645382577503884</v>
      </c>
      <c r="C1243">
        <v>0.114</v>
      </c>
      <c r="D1243">
        <v>6.4000000000000001E-2</v>
      </c>
      <c r="E1243">
        <v>0.24399999999999999</v>
      </c>
      <c r="F1243">
        <v>0.41799999999999998</v>
      </c>
      <c r="H1243" t="s">
        <v>1242</v>
      </c>
    </row>
    <row r="1244" spans="1:8" x14ac:dyDescent="0.35">
      <c r="A1244">
        <f t="shared" si="19"/>
        <v>1243</v>
      </c>
      <c r="B1244">
        <v>0.75328111744269732</v>
      </c>
      <c r="C1244">
        <v>0</v>
      </c>
      <c r="D1244">
        <v>0</v>
      </c>
      <c r="E1244">
        <v>0.318</v>
      </c>
      <c r="F1244">
        <v>0.59</v>
      </c>
      <c r="H1244" t="s">
        <v>1243</v>
      </c>
    </row>
    <row r="1245" spans="1:8" x14ac:dyDescent="0.35">
      <c r="A1245">
        <f t="shared" si="19"/>
        <v>1244</v>
      </c>
      <c r="B1245">
        <v>0.76035659798408306</v>
      </c>
      <c r="C1245">
        <v>0</v>
      </c>
      <c r="D1245">
        <v>0</v>
      </c>
      <c r="E1245">
        <v>0.41399999999999998</v>
      </c>
      <c r="F1245">
        <v>0.66300000000000003</v>
      </c>
      <c r="H1245" t="s">
        <v>1244</v>
      </c>
    </row>
    <row r="1246" spans="1:8" x14ac:dyDescent="0.35">
      <c r="A1246">
        <f t="shared" si="19"/>
        <v>1245</v>
      </c>
      <c r="B1246">
        <v>0.72580569667499817</v>
      </c>
      <c r="C1246">
        <v>0</v>
      </c>
      <c r="D1246">
        <v>0</v>
      </c>
      <c r="E1246">
        <v>0.50800000000000001</v>
      </c>
      <c r="F1246">
        <v>0.64400000000000002</v>
      </c>
      <c r="H1246" t="s">
        <v>1245</v>
      </c>
    </row>
    <row r="1247" spans="1:8" x14ac:dyDescent="0.35">
      <c r="A1247">
        <f t="shared" si="19"/>
        <v>1246</v>
      </c>
      <c r="B1247">
        <v>0.7070240443319542</v>
      </c>
      <c r="C1247">
        <v>0</v>
      </c>
      <c r="D1247">
        <v>0</v>
      </c>
      <c r="E1247">
        <v>0.57699999999999996</v>
      </c>
      <c r="F1247">
        <v>0.57099999999999995</v>
      </c>
      <c r="H1247" t="s">
        <v>1246</v>
      </c>
    </row>
    <row r="1248" spans="1:8" x14ac:dyDescent="0.35">
      <c r="A1248">
        <f t="shared" si="19"/>
        <v>1247</v>
      </c>
      <c r="B1248">
        <v>0.7008928599640456</v>
      </c>
      <c r="C1248">
        <v>0</v>
      </c>
      <c r="D1248">
        <v>0</v>
      </c>
      <c r="E1248">
        <v>0.61299999999999999</v>
      </c>
      <c r="F1248">
        <v>0.49199999999999999</v>
      </c>
      <c r="H1248" t="s">
        <v>1247</v>
      </c>
    </row>
    <row r="1249" spans="1:8" x14ac:dyDescent="0.35">
      <c r="A1249">
        <f t="shared" si="19"/>
        <v>1248</v>
      </c>
      <c r="B1249">
        <v>0.69529672339675985</v>
      </c>
      <c r="C1249">
        <v>0</v>
      </c>
      <c r="D1249">
        <v>0</v>
      </c>
      <c r="E1249">
        <v>0.61499999999999999</v>
      </c>
      <c r="F1249">
        <v>0.44800000000000001</v>
      </c>
      <c r="H1249" t="s">
        <v>1248</v>
      </c>
    </row>
    <row r="1250" spans="1:8" x14ac:dyDescent="0.35">
      <c r="A1250">
        <f t="shared" si="19"/>
        <v>1249</v>
      </c>
      <c r="B1250">
        <v>0.68701654270901102</v>
      </c>
      <c r="C1250">
        <v>0</v>
      </c>
      <c r="D1250">
        <v>0</v>
      </c>
      <c r="E1250">
        <v>0.58599999999999997</v>
      </c>
      <c r="F1250">
        <v>0.41299999999999998</v>
      </c>
      <c r="H1250" t="s">
        <v>1249</v>
      </c>
    </row>
    <row r="1251" spans="1:8" x14ac:dyDescent="0.35">
      <c r="A1251">
        <f t="shared" si="19"/>
        <v>1250</v>
      </c>
      <c r="B1251">
        <v>0.67370198351488242</v>
      </c>
      <c r="C1251">
        <v>0</v>
      </c>
      <c r="D1251">
        <v>0</v>
      </c>
      <c r="E1251">
        <v>0.55300000000000005</v>
      </c>
      <c r="F1251">
        <v>0.374</v>
      </c>
      <c r="H1251" t="s">
        <v>1250</v>
      </c>
    </row>
    <row r="1252" spans="1:8" x14ac:dyDescent="0.35">
      <c r="A1252">
        <f t="shared" si="19"/>
        <v>1251</v>
      </c>
      <c r="B1252">
        <v>0.66543549499525967</v>
      </c>
      <c r="C1252">
        <v>0</v>
      </c>
      <c r="D1252">
        <v>0</v>
      </c>
      <c r="E1252">
        <v>0.52800000000000002</v>
      </c>
      <c r="F1252">
        <v>0.35199999999999998</v>
      </c>
      <c r="H1252" t="s">
        <v>1251</v>
      </c>
    </row>
    <row r="1253" spans="1:8" x14ac:dyDescent="0.35">
      <c r="A1253">
        <f t="shared" si="19"/>
        <v>1252</v>
      </c>
      <c r="B1253">
        <v>0.66177433562756494</v>
      </c>
      <c r="C1253">
        <v>0</v>
      </c>
      <c r="D1253">
        <v>0</v>
      </c>
      <c r="E1253">
        <v>0.51300000000000001</v>
      </c>
      <c r="F1253">
        <v>0.34399999999999997</v>
      </c>
      <c r="H1253" t="s">
        <v>1252</v>
      </c>
    </row>
    <row r="1254" spans="1:8" x14ac:dyDescent="0.35">
      <c r="A1254">
        <f t="shared" si="19"/>
        <v>1253</v>
      </c>
      <c r="B1254">
        <v>0.66577383900209464</v>
      </c>
      <c r="C1254">
        <v>0</v>
      </c>
      <c r="D1254">
        <v>0</v>
      </c>
      <c r="E1254">
        <v>0.51300000000000001</v>
      </c>
      <c r="F1254">
        <v>0.34300000000000003</v>
      </c>
      <c r="H1254" t="s">
        <v>1253</v>
      </c>
    </row>
    <row r="1255" spans="1:8" x14ac:dyDescent="0.35">
      <c r="A1255">
        <f t="shared" si="19"/>
        <v>1254</v>
      </c>
      <c r="B1255">
        <v>0.68884931313975872</v>
      </c>
      <c r="C1255">
        <v>0</v>
      </c>
      <c r="D1255">
        <v>0</v>
      </c>
      <c r="E1255">
        <v>0.51500000000000001</v>
      </c>
      <c r="F1255">
        <v>0.35</v>
      </c>
      <c r="H1255" t="s">
        <v>1254</v>
      </c>
    </row>
    <row r="1256" spans="1:8" x14ac:dyDescent="0.35">
      <c r="A1256">
        <f t="shared" si="19"/>
        <v>1255</v>
      </c>
      <c r="B1256">
        <v>0.72500531572096405</v>
      </c>
      <c r="C1256">
        <v>2E-3</v>
      </c>
      <c r="D1256">
        <v>0</v>
      </c>
      <c r="E1256">
        <v>0.502</v>
      </c>
      <c r="F1256">
        <v>0.35199999999999998</v>
      </c>
      <c r="H1256" t="s">
        <v>1255</v>
      </c>
    </row>
    <row r="1257" spans="1:8" x14ac:dyDescent="0.35">
      <c r="A1257">
        <f t="shared" si="19"/>
        <v>1256</v>
      </c>
      <c r="B1257">
        <v>0.77005629840365741</v>
      </c>
      <c r="C1257">
        <v>0.247</v>
      </c>
      <c r="D1257">
        <v>0.16700000000000001</v>
      </c>
      <c r="E1257">
        <v>0.34799999999999998</v>
      </c>
      <c r="F1257">
        <v>0.29899999999999999</v>
      </c>
      <c r="H1257" t="s">
        <v>1256</v>
      </c>
    </row>
    <row r="1258" spans="1:8" x14ac:dyDescent="0.35">
      <c r="A1258">
        <f t="shared" si="19"/>
        <v>1257</v>
      </c>
      <c r="B1258">
        <v>0.80800841853478045</v>
      </c>
      <c r="C1258">
        <v>0.49399999999999999</v>
      </c>
      <c r="D1258">
        <v>0.4</v>
      </c>
      <c r="E1258">
        <v>0.126</v>
      </c>
      <c r="F1258">
        <v>0.254</v>
      </c>
      <c r="H1258" t="s">
        <v>1257</v>
      </c>
    </row>
    <row r="1259" spans="1:8" x14ac:dyDescent="0.35">
      <c r="A1259">
        <f t="shared" si="19"/>
        <v>1258</v>
      </c>
      <c r="B1259">
        <v>0.83815751950491479</v>
      </c>
      <c r="C1259">
        <v>0.67300000000000004</v>
      </c>
      <c r="D1259">
        <v>0.57899999999999996</v>
      </c>
      <c r="E1259">
        <v>0.38800000000000001</v>
      </c>
      <c r="F1259">
        <v>0.14899999999999999</v>
      </c>
      <c r="H1259" t="s">
        <v>1258</v>
      </c>
    </row>
    <row r="1260" spans="1:8" x14ac:dyDescent="0.35">
      <c r="A1260">
        <f t="shared" si="19"/>
        <v>1259</v>
      </c>
      <c r="B1260">
        <v>0.85743781954623988</v>
      </c>
      <c r="C1260">
        <v>0.78700000000000003</v>
      </c>
      <c r="D1260">
        <v>0.68400000000000005</v>
      </c>
      <c r="E1260">
        <v>0.58599999999999997</v>
      </c>
      <c r="F1260">
        <v>0.10299999999999999</v>
      </c>
      <c r="H1260" t="s">
        <v>1259</v>
      </c>
    </row>
    <row r="1261" spans="1:8" x14ac:dyDescent="0.35">
      <c r="A1261">
        <f t="shared" si="19"/>
        <v>1260</v>
      </c>
      <c r="B1261">
        <v>0.85423389433446317</v>
      </c>
      <c r="C1261">
        <v>0.84699999999999998</v>
      </c>
      <c r="D1261">
        <v>0.72499999999999998</v>
      </c>
      <c r="E1261">
        <v>0.54600000000000004</v>
      </c>
      <c r="F1261">
        <v>0.105</v>
      </c>
      <c r="H1261" t="s">
        <v>1260</v>
      </c>
    </row>
    <row r="1262" spans="1:8" x14ac:dyDescent="0.35">
      <c r="A1262">
        <f t="shared" si="19"/>
        <v>1261</v>
      </c>
      <c r="B1262">
        <v>0.83619410472536937</v>
      </c>
      <c r="C1262">
        <v>0.85499999999999998</v>
      </c>
      <c r="D1262">
        <v>0.74</v>
      </c>
      <c r="E1262">
        <v>0.50700000000000001</v>
      </c>
      <c r="F1262">
        <v>0.128</v>
      </c>
      <c r="H1262" t="s">
        <v>1261</v>
      </c>
    </row>
    <row r="1263" spans="1:8" x14ac:dyDescent="0.35">
      <c r="A1263">
        <f t="shared" si="19"/>
        <v>1262</v>
      </c>
      <c r="B1263">
        <v>0.81283509738312343</v>
      </c>
      <c r="C1263">
        <v>0.81399999999999995</v>
      </c>
      <c r="D1263">
        <v>0.71699999999999997</v>
      </c>
      <c r="E1263">
        <v>0.48099999999999998</v>
      </c>
      <c r="F1263">
        <v>0.16400000000000001</v>
      </c>
      <c r="H1263" t="s">
        <v>1262</v>
      </c>
    </row>
    <row r="1264" spans="1:8" x14ac:dyDescent="0.35">
      <c r="A1264">
        <f t="shared" si="19"/>
        <v>1263</v>
      </c>
      <c r="B1264">
        <v>0.8125992550533685</v>
      </c>
      <c r="C1264">
        <v>0.72099999999999997</v>
      </c>
      <c r="D1264">
        <v>0.629</v>
      </c>
      <c r="E1264">
        <v>0.47799999999999998</v>
      </c>
      <c r="F1264">
        <v>0.22</v>
      </c>
      <c r="H1264" t="s">
        <v>1263</v>
      </c>
    </row>
    <row r="1265" spans="1:8" x14ac:dyDescent="0.35">
      <c r="A1265">
        <f t="shared" si="19"/>
        <v>1264</v>
      </c>
      <c r="B1265">
        <v>0.81146217315267488</v>
      </c>
      <c r="C1265">
        <v>0.57099999999999995</v>
      </c>
      <c r="D1265">
        <v>0.48599999999999999</v>
      </c>
      <c r="E1265">
        <v>0.498</v>
      </c>
      <c r="F1265">
        <v>0.28899999999999998</v>
      </c>
      <c r="H1265" t="s">
        <v>1264</v>
      </c>
    </row>
    <row r="1266" spans="1:8" x14ac:dyDescent="0.35">
      <c r="A1266">
        <f t="shared" si="19"/>
        <v>1265</v>
      </c>
      <c r="B1266">
        <v>0.79499555046665649</v>
      </c>
      <c r="C1266">
        <v>0.35699999999999998</v>
      </c>
      <c r="D1266">
        <v>0.28599999999999998</v>
      </c>
      <c r="E1266">
        <v>0.50700000000000001</v>
      </c>
      <c r="F1266">
        <v>0.379</v>
      </c>
      <c r="H1266" t="s">
        <v>1265</v>
      </c>
    </row>
    <row r="1267" spans="1:8" x14ac:dyDescent="0.35">
      <c r="A1267">
        <f t="shared" si="19"/>
        <v>1266</v>
      </c>
      <c r="B1267">
        <v>0.76170335964097369</v>
      </c>
      <c r="C1267">
        <v>9.8000000000000004E-2</v>
      </c>
      <c r="D1267">
        <v>6.8000000000000005E-2</v>
      </c>
      <c r="E1267">
        <v>0.503</v>
      </c>
      <c r="F1267">
        <v>0.51600000000000001</v>
      </c>
      <c r="H1267" t="s">
        <v>1266</v>
      </c>
    </row>
    <row r="1268" spans="1:8" x14ac:dyDescent="0.35">
      <c r="A1268">
        <f t="shared" si="19"/>
        <v>1267</v>
      </c>
      <c r="B1268">
        <v>0.75517531304614638</v>
      </c>
      <c r="C1268">
        <v>0</v>
      </c>
      <c r="D1268">
        <v>0</v>
      </c>
      <c r="E1268">
        <v>0.55600000000000005</v>
      </c>
      <c r="F1268">
        <v>0.67400000000000004</v>
      </c>
      <c r="H1268" t="s">
        <v>1267</v>
      </c>
    </row>
    <row r="1269" spans="1:8" x14ac:dyDescent="0.35">
      <c r="A1269">
        <f t="shared" si="19"/>
        <v>1268</v>
      </c>
      <c r="B1269">
        <v>0.76303124717072413</v>
      </c>
      <c r="C1269">
        <v>0</v>
      </c>
      <c r="D1269">
        <v>0</v>
      </c>
      <c r="E1269">
        <v>0.58899999999999997</v>
      </c>
      <c r="F1269">
        <v>0.67600000000000005</v>
      </c>
      <c r="H1269" t="s">
        <v>1268</v>
      </c>
    </row>
    <row r="1270" spans="1:8" x14ac:dyDescent="0.35">
      <c r="A1270">
        <f t="shared" si="19"/>
        <v>1269</v>
      </c>
      <c r="B1270">
        <v>0.72606357286299905</v>
      </c>
      <c r="C1270">
        <v>0</v>
      </c>
      <c r="D1270">
        <v>0</v>
      </c>
      <c r="E1270">
        <v>0.58899999999999997</v>
      </c>
      <c r="F1270">
        <v>0.60199999999999998</v>
      </c>
      <c r="H1270" t="s">
        <v>1269</v>
      </c>
    </row>
    <row r="1271" spans="1:8" x14ac:dyDescent="0.35">
      <c r="A1271">
        <f t="shared" si="19"/>
        <v>1270</v>
      </c>
      <c r="B1271">
        <v>0.70484779006510601</v>
      </c>
      <c r="C1271">
        <v>0</v>
      </c>
      <c r="D1271">
        <v>0</v>
      </c>
      <c r="E1271">
        <v>0.55800000000000005</v>
      </c>
      <c r="F1271">
        <v>0.51100000000000001</v>
      </c>
      <c r="H1271" t="s">
        <v>1270</v>
      </c>
    </row>
    <row r="1272" spans="1:8" x14ac:dyDescent="0.35">
      <c r="A1272">
        <f t="shared" si="19"/>
        <v>1271</v>
      </c>
      <c r="B1272">
        <v>0.70239427992613979</v>
      </c>
      <c r="C1272">
        <v>0</v>
      </c>
      <c r="D1272">
        <v>0</v>
      </c>
      <c r="E1272">
        <v>0.52300000000000002</v>
      </c>
      <c r="F1272">
        <v>0.44400000000000001</v>
      </c>
      <c r="H1272" t="s">
        <v>1271</v>
      </c>
    </row>
    <row r="1273" spans="1:8" x14ac:dyDescent="0.35">
      <c r="A1273">
        <f t="shared" si="19"/>
        <v>1272</v>
      </c>
      <c r="B1273">
        <v>0.69817726066227037</v>
      </c>
      <c r="C1273">
        <v>0</v>
      </c>
      <c r="D1273">
        <v>0</v>
      </c>
      <c r="E1273">
        <v>0.5</v>
      </c>
      <c r="F1273">
        <v>0.40200000000000002</v>
      </c>
      <c r="H1273" t="s">
        <v>1272</v>
      </c>
    </row>
    <row r="1274" spans="1:8" x14ac:dyDescent="0.35">
      <c r="A1274">
        <f t="shared" si="19"/>
        <v>1273</v>
      </c>
      <c r="B1274">
        <v>0.68652236076402628</v>
      </c>
      <c r="C1274">
        <v>0</v>
      </c>
      <c r="D1274">
        <v>0</v>
      </c>
      <c r="E1274">
        <v>0.48399999999999999</v>
      </c>
      <c r="F1274">
        <v>0.374</v>
      </c>
      <c r="H1274" t="s">
        <v>1273</v>
      </c>
    </row>
    <row r="1275" spans="1:8" x14ac:dyDescent="0.35">
      <c r="A1275">
        <f t="shared" si="19"/>
        <v>1274</v>
      </c>
      <c r="B1275">
        <v>0.67561138795738851</v>
      </c>
      <c r="C1275">
        <v>0</v>
      </c>
      <c r="D1275">
        <v>0</v>
      </c>
      <c r="E1275">
        <v>0.48</v>
      </c>
      <c r="F1275">
        <v>0.34599999999999997</v>
      </c>
      <c r="H1275" t="s">
        <v>1274</v>
      </c>
    </row>
    <row r="1276" spans="1:8" x14ac:dyDescent="0.35">
      <c r="A1276">
        <f t="shared" si="19"/>
        <v>1275</v>
      </c>
      <c r="B1276">
        <v>0.66434087988063129</v>
      </c>
      <c r="C1276">
        <v>0</v>
      </c>
      <c r="D1276">
        <v>0</v>
      </c>
      <c r="E1276">
        <v>0.46500000000000002</v>
      </c>
      <c r="F1276">
        <v>0.32200000000000001</v>
      </c>
      <c r="H1276" t="s">
        <v>1275</v>
      </c>
    </row>
    <row r="1277" spans="1:8" x14ac:dyDescent="0.35">
      <c r="A1277">
        <f t="shared" si="19"/>
        <v>1276</v>
      </c>
      <c r="B1277">
        <v>0.65989168357508998</v>
      </c>
      <c r="C1277">
        <v>0</v>
      </c>
      <c r="D1277">
        <v>0</v>
      </c>
      <c r="E1277">
        <v>0.44500000000000001</v>
      </c>
      <c r="F1277">
        <v>0.30199999999999999</v>
      </c>
      <c r="H1277" t="s">
        <v>1276</v>
      </c>
    </row>
    <row r="1278" spans="1:8" x14ac:dyDescent="0.35">
      <c r="A1278">
        <f t="shared" si="19"/>
        <v>1277</v>
      </c>
      <c r="B1278">
        <v>0.66698110906309049</v>
      </c>
      <c r="C1278">
        <v>0</v>
      </c>
      <c r="D1278">
        <v>0</v>
      </c>
      <c r="E1278">
        <v>0.437</v>
      </c>
      <c r="F1278">
        <v>0.27200000000000002</v>
      </c>
      <c r="H1278" t="s">
        <v>1277</v>
      </c>
    </row>
    <row r="1279" spans="1:8" x14ac:dyDescent="0.35">
      <c r="A1279">
        <f t="shared" si="19"/>
        <v>1278</v>
      </c>
      <c r="B1279">
        <v>0.69281962059886848</v>
      </c>
      <c r="C1279">
        <v>0</v>
      </c>
      <c r="D1279">
        <v>0</v>
      </c>
      <c r="E1279">
        <v>0.434</v>
      </c>
      <c r="F1279">
        <v>0.22700000000000001</v>
      </c>
      <c r="H1279" t="s">
        <v>1278</v>
      </c>
    </row>
    <row r="1280" spans="1:8" x14ac:dyDescent="0.35">
      <c r="A1280">
        <f t="shared" si="19"/>
        <v>1279</v>
      </c>
      <c r="B1280">
        <v>0.73062129539959575</v>
      </c>
      <c r="C1280">
        <v>1E-3</v>
      </c>
      <c r="D1280">
        <v>1E-3</v>
      </c>
      <c r="E1280">
        <v>0.41499999999999998</v>
      </c>
      <c r="F1280">
        <v>0.17699999999999999</v>
      </c>
      <c r="H1280" t="s">
        <v>1279</v>
      </c>
    </row>
    <row r="1281" spans="1:8" x14ac:dyDescent="0.35">
      <c r="A1281">
        <f t="shared" si="19"/>
        <v>1280</v>
      </c>
      <c r="B1281">
        <v>0.76978599393997282</v>
      </c>
      <c r="C1281">
        <v>0.19600000000000001</v>
      </c>
      <c r="D1281">
        <v>0.188</v>
      </c>
      <c r="E1281">
        <v>0.26800000000000002</v>
      </c>
      <c r="F1281">
        <v>0.11799999999999999</v>
      </c>
      <c r="H1281" t="s">
        <v>1280</v>
      </c>
    </row>
    <row r="1282" spans="1:8" x14ac:dyDescent="0.35">
      <c r="A1282">
        <f t="shared" si="19"/>
        <v>1281</v>
      </c>
      <c r="B1282">
        <v>0.80003228823892891</v>
      </c>
      <c r="C1282">
        <v>0.442</v>
      </c>
      <c r="D1282">
        <v>0.42499999999999999</v>
      </c>
      <c r="E1282">
        <v>8.3000000000000004E-2</v>
      </c>
      <c r="F1282">
        <v>7.2999999999999995E-2</v>
      </c>
      <c r="H1282" t="s">
        <v>1281</v>
      </c>
    </row>
    <row r="1283" spans="1:8" x14ac:dyDescent="0.35">
      <c r="A1283">
        <f t="shared" si="19"/>
        <v>1282</v>
      </c>
      <c r="B1283">
        <v>0.84204453645206945</v>
      </c>
      <c r="C1283">
        <v>0.624</v>
      </c>
      <c r="D1283">
        <v>0.60399999999999998</v>
      </c>
      <c r="E1283">
        <v>0.13100000000000001</v>
      </c>
      <c r="F1283">
        <v>1.9E-2</v>
      </c>
      <c r="H1283" t="s">
        <v>1282</v>
      </c>
    </row>
    <row r="1284" spans="1:8" x14ac:dyDescent="0.35">
      <c r="A1284">
        <f t="shared" ref="A1284:A1347" si="20">A1283+1</f>
        <v>1283</v>
      </c>
      <c r="B1284">
        <v>0.86168466667175037</v>
      </c>
      <c r="C1284">
        <v>0.73799999999999999</v>
      </c>
      <c r="D1284">
        <v>0.71799999999999997</v>
      </c>
      <c r="E1284">
        <v>0.29699999999999999</v>
      </c>
      <c r="F1284">
        <v>2E-3</v>
      </c>
      <c r="H1284" t="s">
        <v>1283</v>
      </c>
    </row>
    <row r="1285" spans="1:8" x14ac:dyDescent="0.35">
      <c r="A1285">
        <f t="shared" si="20"/>
        <v>1284</v>
      </c>
      <c r="B1285">
        <v>0.8535053024711583</v>
      </c>
      <c r="C1285">
        <v>0.8</v>
      </c>
      <c r="D1285">
        <v>0.77700000000000002</v>
      </c>
      <c r="E1285">
        <v>0.29499999999999998</v>
      </c>
      <c r="F1285">
        <v>0</v>
      </c>
      <c r="H1285" t="s">
        <v>1284</v>
      </c>
    </row>
    <row r="1286" spans="1:8" x14ac:dyDescent="0.35">
      <c r="A1286">
        <f t="shared" si="20"/>
        <v>1285</v>
      </c>
      <c r="B1286">
        <v>0.83396628364687064</v>
      </c>
      <c r="C1286">
        <v>0.81</v>
      </c>
      <c r="D1286">
        <v>0.78300000000000003</v>
      </c>
      <c r="E1286">
        <v>0.28199999999999997</v>
      </c>
      <c r="F1286">
        <v>0</v>
      </c>
      <c r="H1286" t="s">
        <v>1285</v>
      </c>
    </row>
    <row r="1287" spans="1:8" x14ac:dyDescent="0.35">
      <c r="A1287">
        <f t="shared" si="20"/>
        <v>1286</v>
      </c>
      <c r="B1287">
        <v>0.80882413471711578</v>
      </c>
      <c r="C1287">
        <v>0.77</v>
      </c>
      <c r="D1287">
        <v>0.74199999999999999</v>
      </c>
      <c r="E1287">
        <v>0.29399999999999998</v>
      </c>
      <c r="F1287">
        <v>0</v>
      </c>
      <c r="H1287" t="s">
        <v>1286</v>
      </c>
    </row>
    <row r="1288" spans="1:8" x14ac:dyDescent="0.35">
      <c r="A1288">
        <f t="shared" si="20"/>
        <v>1287</v>
      </c>
      <c r="B1288">
        <v>0.81047161851580529</v>
      </c>
      <c r="C1288">
        <v>0.67800000000000005</v>
      </c>
      <c r="D1288">
        <v>0.64700000000000002</v>
      </c>
      <c r="E1288">
        <v>0.30499999999999999</v>
      </c>
      <c r="F1288">
        <v>0</v>
      </c>
      <c r="H1288" t="s">
        <v>1287</v>
      </c>
    </row>
    <row r="1289" spans="1:8" x14ac:dyDescent="0.35">
      <c r="A1289">
        <f t="shared" si="20"/>
        <v>1288</v>
      </c>
      <c r="B1289">
        <v>0.80462287197902849</v>
      </c>
      <c r="C1289">
        <v>0.53</v>
      </c>
      <c r="D1289">
        <v>0.50700000000000001</v>
      </c>
      <c r="E1289">
        <v>0.29699999999999999</v>
      </c>
      <c r="F1289">
        <v>0</v>
      </c>
      <c r="H1289" t="s">
        <v>1288</v>
      </c>
    </row>
    <row r="1290" spans="1:8" x14ac:dyDescent="0.35">
      <c r="A1290">
        <f t="shared" si="20"/>
        <v>1289</v>
      </c>
      <c r="B1290">
        <v>0.79104854075823516</v>
      </c>
      <c r="C1290">
        <v>0.32100000000000001</v>
      </c>
      <c r="D1290">
        <v>0.31</v>
      </c>
      <c r="E1290">
        <v>0.27700000000000002</v>
      </c>
      <c r="F1290">
        <v>0</v>
      </c>
      <c r="H1290" t="s">
        <v>1289</v>
      </c>
    </row>
    <row r="1291" spans="1:8" x14ac:dyDescent="0.35">
      <c r="A1291">
        <f t="shared" si="20"/>
        <v>1290</v>
      </c>
      <c r="B1291">
        <v>0.76135423041863026</v>
      </c>
      <c r="C1291">
        <v>0.09</v>
      </c>
      <c r="D1291">
        <v>7.9000000000000001E-2</v>
      </c>
      <c r="E1291">
        <v>0.28999999999999998</v>
      </c>
      <c r="F1291">
        <v>1E-3</v>
      </c>
      <c r="H1291" t="s">
        <v>1290</v>
      </c>
    </row>
    <row r="1292" spans="1:8" x14ac:dyDescent="0.35">
      <c r="A1292">
        <f t="shared" si="20"/>
        <v>1291</v>
      </c>
      <c r="B1292">
        <v>0.75374938959261251</v>
      </c>
      <c r="C1292">
        <v>0</v>
      </c>
      <c r="D1292">
        <v>0</v>
      </c>
      <c r="E1292">
        <v>0.38600000000000001</v>
      </c>
      <c r="F1292">
        <v>1.7000000000000001E-2</v>
      </c>
      <c r="H1292" t="s">
        <v>1291</v>
      </c>
    </row>
    <row r="1293" spans="1:8" x14ac:dyDescent="0.35">
      <c r="A1293">
        <f t="shared" si="20"/>
        <v>1292</v>
      </c>
      <c r="B1293">
        <v>0.76267883182803042</v>
      </c>
      <c r="C1293">
        <v>0</v>
      </c>
      <c r="D1293">
        <v>0</v>
      </c>
      <c r="E1293">
        <v>0.49099999999999999</v>
      </c>
      <c r="F1293">
        <v>8.8999999999999996E-2</v>
      </c>
      <c r="H1293" t="s">
        <v>1292</v>
      </c>
    </row>
    <row r="1294" spans="1:8" x14ac:dyDescent="0.35">
      <c r="A1294">
        <f t="shared" si="20"/>
        <v>1293</v>
      </c>
      <c r="B1294">
        <v>0.73113144451910295</v>
      </c>
      <c r="C1294">
        <v>0</v>
      </c>
      <c r="D1294">
        <v>0</v>
      </c>
      <c r="E1294">
        <v>0.59599999999999997</v>
      </c>
      <c r="F1294">
        <v>0.18</v>
      </c>
      <c r="H1294" t="s">
        <v>1293</v>
      </c>
    </row>
    <row r="1295" spans="1:8" x14ac:dyDescent="0.35">
      <c r="A1295">
        <f t="shared" si="20"/>
        <v>1294</v>
      </c>
      <c r="B1295">
        <v>0.70864633454129156</v>
      </c>
      <c r="C1295">
        <v>0</v>
      </c>
      <c r="D1295">
        <v>0</v>
      </c>
      <c r="E1295">
        <v>0.67</v>
      </c>
      <c r="F1295">
        <v>0.26900000000000002</v>
      </c>
      <c r="H1295" t="s">
        <v>1294</v>
      </c>
    </row>
    <row r="1296" spans="1:8" x14ac:dyDescent="0.35">
      <c r="A1296">
        <f t="shared" si="20"/>
        <v>1295</v>
      </c>
      <c r="B1296">
        <v>0.70312763245097776</v>
      </c>
      <c r="C1296">
        <v>0</v>
      </c>
      <c r="D1296">
        <v>0</v>
      </c>
      <c r="E1296">
        <v>0.69699999999999995</v>
      </c>
      <c r="F1296">
        <v>0.32</v>
      </c>
      <c r="H1296" t="s">
        <v>1295</v>
      </c>
    </row>
    <row r="1297" spans="1:8" x14ac:dyDescent="0.35">
      <c r="A1297">
        <f t="shared" si="20"/>
        <v>1296</v>
      </c>
      <c r="B1297">
        <v>0.69826703915542998</v>
      </c>
      <c r="C1297">
        <v>0</v>
      </c>
      <c r="D1297">
        <v>0</v>
      </c>
      <c r="E1297">
        <v>0.68200000000000005</v>
      </c>
      <c r="F1297">
        <v>0.34399999999999997</v>
      </c>
      <c r="H1297" t="s">
        <v>1296</v>
      </c>
    </row>
    <row r="1298" spans="1:8" x14ac:dyDescent="0.35">
      <c r="A1298">
        <f t="shared" si="20"/>
        <v>1297</v>
      </c>
      <c r="B1298">
        <v>0.68953055116622086</v>
      </c>
      <c r="C1298">
        <v>0</v>
      </c>
      <c r="D1298">
        <v>0</v>
      </c>
      <c r="E1298">
        <v>0.64800000000000002</v>
      </c>
      <c r="F1298">
        <v>0.34100000000000003</v>
      </c>
      <c r="H1298" t="s">
        <v>1297</v>
      </c>
    </row>
    <row r="1299" spans="1:8" x14ac:dyDescent="0.35">
      <c r="A1299">
        <f t="shared" si="20"/>
        <v>1298</v>
      </c>
      <c r="B1299">
        <v>0.67710248613120294</v>
      </c>
      <c r="C1299">
        <v>0</v>
      </c>
      <c r="D1299">
        <v>0</v>
      </c>
      <c r="E1299">
        <v>0.61</v>
      </c>
      <c r="F1299">
        <v>0.315</v>
      </c>
      <c r="H1299" t="s">
        <v>1298</v>
      </c>
    </row>
    <row r="1300" spans="1:8" x14ac:dyDescent="0.35">
      <c r="A1300">
        <f t="shared" si="20"/>
        <v>1299</v>
      </c>
      <c r="B1300">
        <v>0.66767848278306763</v>
      </c>
      <c r="C1300">
        <v>0</v>
      </c>
      <c r="D1300">
        <v>0</v>
      </c>
      <c r="E1300">
        <v>0.56100000000000005</v>
      </c>
      <c r="F1300">
        <v>0.32500000000000001</v>
      </c>
      <c r="H1300" t="s">
        <v>1299</v>
      </c>
    </row>
    <row r="1301" spans="1:8" x14ac:dyDescent="0.35">
      <c r="A1301">
        <f t="shared" si="20"/>
        <v>1300</v>
      </c>
      <c r="B1301">
        <v>0.66387694709476841</v>
      </c>
      <c r="C1301">
        <v>0</v>
      </c>
      <c r="D1301">
        <v>0</v>
      </c>
      <c r="E1301">
        <v>0.51</v>
      </c>
      <c r="F1301">
        <v>0.35</v>
      </c>
      <c r="H1301" t="s">
        <v>1300</v>
      </c>
    </row>
    <row r="1302" spans="1:8" x14ac:dyDescent="0.35">
      <c r="A1302">
        <f t="shared" si="20"/>
        <v>1301</v>
      </c>
      <c r="B1302">
        <v>0.66979128964930656</v>
      </c>
      <c r="C1302">
        <v>0</v>
      </c>
      <c r="D1302">
        <v>0</v>
      </c>
      <c r="E1302">
        <v>0.46600000000000003</v>
      </c>
      <c r="F1302">
        <v>0.35499999999999998</v>
      </c>
      <c r="H1302" t="s">
        <v>1301</v>
      </c>
    </row>
    <row r="1303" spans="1:8" x14ac:dyDescent="0.35">
      <c r="A1303">
        <f t="shared" si="20"/>
        <v>1302</v>
      </c>
      <c r="B1303">
        <v>0.69171641101563153</v>
      </c>
      <c r="C1303">
        <v>0</v>
      </c>
      <c r="D1303">
        <v>0</v>
      </c>
      <c r="E1303">
        <v>0.42699999999999999</v>
      </c>
      <c r="F1303">
        <v>0.34699999999999998</v>
      </c>
      <c r="H1303" t="s">
        <v>1302</v>
      </c>
    </row>
    <row r="1304" spans="1:8" x14ac:dyDescent="0.35">
      <c r="A1304">
        <f t="shared" si="20"/>
        <v>1303</v>
      </c>
      <c r="B1304">
        <v>0.73263320151918188</v>
      </c>
      <c r="C1304">
        <v>1E-3</v>
      </c>
      <c r="D1304">
        <v>1E-3</v>
      </c>
      <c r="E1304">
        <v>0.38800000000000001</v>
      </c>
      <c r="F1304">
        <v>0.33300000000000002</v>
      </c>
      <c r="H1304" t="s">
        <v>1303</v>
      </c>
    </row>
    <row r="1305" spans="1:8" x14ac:dyDescent="0.35">
      <c r="A1305">
        <f t="shared" si="20"/>
        <v>1304</v>
      </c>
      <c r="B1305">
        <v>0.7779479164248595</v>
      </c>
      <c r="C1305">
        <v>0.193</v>
      </c>
      <c r="D1305">
        <v>0.182</v>
      </c>
      <c r="E1305">
        <v>0.24299999999999999</v>
      </c>
      <c r="F1305">
        <v>0.23100000000000001</v>
      </c>
      <c r="H1305" t="s">
        <v>1304</v>
      </c>
    </row>
    <row r="1306" spans="1:8" x14ac:dyDescent="0.35">
      <c r="A1306">
        <f t="shared" si="20"/>
        <v>1305</v>
      </c>
      <c r="B1306">
        <v>0.80455668614479392</v>
      </c>
      <c r="C1306">
        <v>0.438</v>
      </c>
      <c r="D1306">
        <v>0.42099999999999999</v>
      </c>
      <c r="E1306">
        <v>8.5000000000000006E-2</v>
      </c>
      <c r="F1306">
        <v>0.155</v>
      </c>
      <c r="H1306" t="s">
        <v>1305</v>
      </c>
    </row>
    <row r="1307" spans="1:8" x14ac:dyDescent="0.35">
      <c r="A1307">
        <f t="shared" si="20"/>
        <v>1306</v>
      </c>
      <c r="B1307">
        <v>0.82888868001895999</v>
      </c>
      <c r="C1307">
        <v>0.621</v>
      </c>
      <c r="D1307">
        <v>0.59899999999999998</v>
      </c>
      <c r="E1307">
        <v>0.13300000000000001</v>
      </c>
      <c r="F1307">
        <v>8.2000000000000003E-2</v>
      </c>
      <c r="H1307" t="s">
        <v>1306</v>
      </c>
    </row>
    <row r="1308" spans="1:8" x14ac:dyDescent="0.35">
      <c r="A1308">
        <f t="shared" si="20"/>
        <v>1307</v>
      </c>
      <c r="B1308">
        <v>0.85247788430471816</v>
      </c>
      <c r="C1308">
        <v>0.73499999999999999</v>
      </c>
      <c r="D1308">
        <v>0.70899999999999996</v>
      </c>
      <c r="E1308">
        <v>0.29199999999999998</v>
      </c>
      <c r="F1308">
        <v>4.2000000000000003E-2</v>
      </c>
      <c r="H1308" t="s">
        <v>1307</v>
      </c>
    </row>
    <row r="1309" spans="1:8" x14ac:dyDescent="0.35">
      <c r="A1309">
        <f t="shared" si="20"/>
        <v>1308</v>
      </c>
      <c r="B1309">
        <v>0.86061010531720805</v>
      </c>
      <c r="C1309">
        <v>0.79700000000000004</v>
      </c>
      <c r="D1309">
        <v>0.76800000000000002</v>
      </c>
      <c r="E1309">
        <v>0.24099999999999999</v>
      </c>
      <c r="F1309">
        <v>2.8000000000000001E-2</v>
      </c>
      <c r="H1309" t="s">
        <v>1308</v>
      </c>
    </row>
    <row r="1310" spans="1:8" x14ac:dyDescent="0.35">
      <c r="A1310">
        <f t="shared" si="20"/>
        <v>1309</v>
      </c>
      <c r="B1310">
        <v>0.84739172833794729</v>
      </c>
      <c r="C1310">
        <v>0.80900000000000005</v>
      </c>
      <c r="D1310">
        <v>0.78400000000000003</v>
      </c>
      <c r="E1310">
        <v>0.186</v>
      </c>
      <c r="F1310">
        <v>2.4E-2</v>
      </c>
      <c r="H1310" t="s">
        <v>1309</v>
      </c>
    </row>
    <row r="1311" spans="1:8" x14ac:dyDescent="0.35">
      <c r="A1311">
        <f t="shared" si="20"/>
        <v>1310</v>
      </c>
      <c r="B1311">
        <v>0.82550203808975808</v>
      </c>
      <c r="C1311">
        <v>0.77100000000000002</v>
      </c>
      <c r="D1311">
        <v>0.75</v>
      </c>
      <c r="E1311">
        <v>0.153</v>
      </c>
      <c r="F1311">
        <v>2.7E-2</v>
      </c>
      <c r="H1311" t="s">
        <v>1310</v>
      </c>
    </row>
    <row r="1312" spans="1:8" x14ac:dyDescent="0.35">
      <c r="A1312">
        <f t="shared" si="20"/>
        <v>1311</v>
      </c>
      <c r="B1312">
        <v>0.82056704365910005</v>
      </c>
      <c r="C1312">
        <v>0.68200000000000005</v>
      </c>
      <c r="D1312">
        <v>0.65200000000000002</v>
      </c>
      <c r="E1312">
        <v>0.13200000000000001</v>
      </c>
      <c r="F1312">
        <v>3.1E-2</v>
      </c>
      <c r="H1312" t="s">
        <v>1311</v>
      </c>
    </row>
    <row r="1313" spans="1:8" x14ac:dyDescent="0.35">
      <c r="A1313">
        <f t="shared" si="20"/>
        <v>1312</v>
      </c>
      <c r="B1313">
        <v>0.81577916630873937</v>
      </c>
      <c r="C1313">
        <v>0.53700000000000003</v>
      </c>
      <c r="D1313">
        <v>0.51600000000000001</v>
      </c>
      <c r="E1313">
        <v>0.13</v>
      </c>
      <c r="F1313">
        <v>3.5000000000000003E-2</v>
      </c>
      <c r="H1313" t="s">
        <v>1312</v>
      </c>
    </row>
    <row r="1314" spans="1:8" x14ac:dyDescent="0.35">
      <c r="A1314">
        <f t="shared" si="20"/>
        <v>1313</v>
      </c>
      <c r="B1314">
        <v>0.79494689060762347</v>
      </c>
      <c r="C1314">
        <v>0.33100000000000002</v>
      </c>
      <c r="D1314">
        <v>0.32300000000000001</v>
      </c>
      <c r="E1314">
        <v>0.14099999999999999</v>
      </c>
      <c r="F1314">
        <v>4.1000000000000002E-2</v>
      </c>
      <c r="H1314" t="s">
        <v>1313</v>
      </c>
    </row>
    <row r="1315" spans="1:8" x14ac:dyDescent="0.35">
      <c r="A1315">
        <f t="shared" si="20"/>
        <v>1314</v>
      </c>
      <c r="B1315">
        <v>0.7662393010978128</v>
      </c>
      <c r="C1315">
        <v>8.7999999999999995E-2</v>
      </c>
      <c r="D1315">
        <v>0.09</v>
      </c>
      <c r="E1315">
        <v>0.20100000000000001</v>
      </c>
      <c r="F1315">
        <v>6.5000000000000002E-2</v>
      </c>
      <c r="H1315" t="s">
        <v>1314</v>
      </c>
    </row>
    <row r="1316" spans="1:8" x14ac:dyDescent="0.35">
      <c r="A1316">
        <f t="shared" si="20"/>
        <v>1315</v>
      </c>
      <c r="B1316">
        <v>0.75368581580275895</v>
      </c>
      <c r="C1316">
        <v>0</v>
      </c>
      <c r="D1316">
        <v>0</v>
      </c>
      <c r="E1316">
        <v>0.316</v>
      </c>
      <c r="F1316">
        <v>0.14399999999999999</v>
      </c>
      <c r="H1316" t="s">
        <v>1315</v>
      </c>
    </row>
    <row r="1317" spans="1:8" x14ac:dyDescent="0.35">
      <c r="A1317">
        <f t="shared" si="20"/>
        <v>1316</v>
      </c>
      <c r="B1317">
        <v>0.76040875461220681</v>
      </c>
      <c r="C1317">
        <v>0</v>
      </c>
      <c r="D1317">
        <v>0</v>
      </c>
      <c r="E1317">
        <v>0.42</v>
      </c>
      <c r="F1317">
        <v>0.25900000000000001</v>
      </c>
      <c r="H1317" t="s">
        <v>1316</v>
      </c>
    </row>
    <row r="1318" spans="1:8" x14ac:dyDescent="0.35">
      <c r="A1318">
        <f t="shared" si="20"/>
        <v>1317</v>
      </c>
      <c r="B1318">
        <v>0.72685064081663975</v>
      </c>
      <c r="C1318">
        <v>0</v>
      </c>
      <c r="D1318">
        <v>0</v>
      </c>
      <c r="E1318">
        <v>0.49099999999999999</v>
      </c>
      <c r="F1318">
        <v>0.38</v>
      </c>
      <c r="H1318" t="s">
        <v>1317</v>
      </c>
    </row>
    <row r="1319" spans="1:8" x14ac:dyDescent="0.35">
      <c r="A1319">
        <f t="shared" si="20"/>
        <v>1318</v>
      </c>
      <c r="B1319">
        <v>0.70354130444738061</v>
      </c>
      <c r="C1319">
        <v>0</v>
      </c>
      <c r="D1319">
        <v>0</v>
      </c>
      <c r="E1319">
        <v>0.51900000000000002</v>
      </c>
      <c r="F1319">
        <v>0.45400000000000001</v>
      </c>
      <c r="H1319" t="s">
        <v>1318</v>
      </c>
    </row>
    <row r="1320" spans="1:8" x14ac:dyDescent="0.35">
      <c r="A1320">
        <f t="shared" si="20"/>
        <v>1319</v>
      </c>
      <c r="B1320">
        <v>0.70231368571806174</v>
      </c>
      <c r="C1320">
        <v>0</v>
      </c>
      <c r="D1320">
        <v>0</v>
      </c>
      <c r="E1320">
        <v>0.53900000000000003</v>
      </c>
      <c r="F1320">
        <v>0.48</v>
      </c>
      <c r="H1320" t="s">
        <v>1319</v>
      </c>
    </row>
    <row r="1321" spans="1:8" x14ac:dyDescent="0.35">
      <c r="A1321">
        <f t="shared" si="20"/>
        <v>1320</v>
      </c>
      <c r="B1321">
        <v>0.70063013885501546</v>
      </c>
      <c r="C1321">
        <v>0</v>
      </c>
      <c r="D1321">
        <v>0</v>
      </c>
      <c r="E1321">
        <v>0.55900000000000005</v>
      </c>
      <c r="F1321">
        <v>0.48799999999999999</v>
      </c>
      <c r="H1321" t="s">
        <v>1320</v>
      </c>
    </row>
    <row r="1322" spans="1:8" x14ac:dyDescent="0.35">
      <c r="A1322">
        <f t="shared" si="20"/>
        <v>1321</v>
      </c>
      <c r="B1322">
        <v>0.69004642993146714</v>
      </c>
      <c r="C1322">
        <v>0</v>
      </c>
      <c r="D1322">
        <v>0</v>
      </c>
      <c r="E1322">
        <v>0.55200000000000005</v>
      </c>
      <c r="F1322">
        <v>0.47099999999999997</v>
      </c>
      <c r="H1322" t="s">
        <v>1321</v>
      </c>
    </row>
    <row r="1323" spans="1:8" x14ac:dyDescent="0.35">
      <c r="A1323">
        <f t="shared" si="20"/>
        <v>1322</v>
      </c>
      <c r="B1323">
        <v>0.67960212834431732</v>
      </c>
      <c r="C1323">
        <v>0</v>
      </c>
      <c r="D1323">
        <v>0</v>
      </c>
      <c r="E1323">
        <v>0.52600000000000002</v>
      </c>
      <c r="F1323">
        <v>0.434</v>
      </c>
      <c r="H1323" t="s">
        <v>1322</v>
      </c>
    </row>
    <row r="1324" spans="1:8" x14ac:dyDescent="0.35">
      <c r="A1324">
        <f t="shared" si="20"/>
        <v>1323</v>
      </c>
      <c r="B1324">
        <v>0.67148077680683216</v>
      </c>
      <c r="C1324">
        <v>0</v>
      </c>
      <c r="D1324">
        <v>0</v>
      </c>
      <c r="E1324">
        <v>0.49399999999999999</v>
      </c>
      <c r="F1324">
        <v>0.41199999999999998</v>
      </c>
      <c r="H1324" t="s">
        <v>1323</v>
      </c>
    </row>
    <row r="1325" spans="1:8" x14ac:dyDescent="0.35">
      <c r="A1325">
        <f t="shared" si="20"/>
        <v>1324</v>
      </c>
      <c r="B1325">
        <v>0.66637448282047873</v>
      </c>
      <c r="C1325">
        <v>0</v>
      </c>
      <c r="D1325">
        <v>0</v>
      </c>
      <c r="E1325">
        <v>0.49199999999999999</v>
      </c>
      <c r="F1325">
        <v>0.38700000000000001</v>
      </c>
      <c r="H1325" t="s">
        <v>1324</v>
      </c>
    </row>
    <row r="1326" spans="1:8" x14ac:dyDescent="0.35">
      <c r="A1326">
        <f t="shared" si="20"/>
        <v>1325</v>
      </c>
      <c r="B1326">
        <v>0.67404930115805839</v>
      </c>
      <c r="C1326">
        <v>0</v>
      </c>
      <c r="D1326">
        <v>0</v>
      </c>
      <c r="E1326">
        <v>0.46800000000000003</v>
      </c>
      <c r="F1326">
        <v>0.34699999999999998</v>
      </c>
      <c r="H1326" t="s">
        <v>1325</v>
      </c>
    </row>
    <row r="1327" spans="1:8" x14ac:dyDescent="0.35">
      <c r="A1327">
        <f t="shared" si="20"/>
        <v>1326</v>
      </c>
      <c r="B1327">
        <v>0.68999987655983819</v>
      </c>
      <c r="C1327">
        <v>0</v>
      </c>
      <c r="D1327">
        <v>0</v>
      </c>
      <c r="E1327">
        <v>0.42499999999999999</v>
      </c>
      <c r="F1327">
        <v>0.309</v>
      </c>
      <c r="H1327" t="s">
        <v>1326</v>
      </c>
    </row>
    <row r="1328" spans="1:8" x14ac:dyDescent="0.35">
      <c r="A1328">
        <f t="shared" si="20"/>
        <v>1327</v>
      </c>
      <c r="B1328">
        <v>0.72310387380084507</v>
      </c>
      <c r="C1328">
        <v>1E-3</v>
      </c>
      <c r="D1328">
        <v>1E-3</v>
      </c>
      <c r="E1328">
        <v>0.38600000000000001</v>
      </c>
      <c r="F1328">
        <v>0.28100000000000003</v>
      </c>
      <c r="H1328" t="s">
        <v>1327</v>
      </c>
    </row>
    <row r="1329" spans="1:8" x14ac:dyDescent="0.35">
      <c r="A1329">
        <f t="shared" si="20"/>
        <v>1328</v>
      </c>
      <c r="B1329">
        <v>0.76503594910338835</v>
      </c>
      <c r="C1329">
        <v>0.19700000000000001</v>
      </c>
      <c r="D1329">
        <v>0.19</v>
      </c>
      <c r="E1329">
        <v>0.223</v>
      </c>
      <c r="F1329">
        <v>0.159</v>
      </c>
      <c r="H1329" t="s">
        <v>1328</v>
      </c>
    </row>
    <row r="1330" spans="1:8" x14ac:dyDescent="0.35">
      <c r="A1330">
        <f t="shared" si="20"/>
        <v>1329</v>
      </c>
      <c r="B1330">
        <v>0.79962417736927272</v>
      </c>
      <c r="C1330">
        <v>0.442</v>
      </c>
      <c r="D1330">
        <v>0.42899999999999999</v>
      </c>
      <c r="E1330">
        <v>6.9000000000000006E-2</v>
      </c>
      <c r="F1330">
        <v>7.2999999999999995E-2</v>
      </c>
      <c r="H1330" t="s">
        <v>1329</v>
      </c>
    </row>
    <row r="1331" spans="1:8" x14ac:dyDescent="0.35">
      <c r="A1331">
        <f t="shared" si="20"/>
        <v>1330</v>
      </c>
      <c r="B1331">
        <v>0.82984603641434229</v>
      </c>
      <c r="C1331">
        <v>0.624</v>
      </c>
      <c r="D1331">
        <v>0.6</v>
      </c>
      <c r="E1331">
        <v>0.114</v>
      </c>
      <c r="F1331">
        <v>0.04</v>
      </c>
      <c r="H1331" t="s">
        <v>1330</v>
      </c>
    </row>
    <row r="1332" spans="1:8" x14ac:dyDescent="0.35">
      <c r="A1332">
        <f t="shared" si="20"/>
        <v>1331</v>
      </c>
      <c r="B1332">
        <v>0.85716700952557823</v>
      </c>
      <c r="C1332">
        <v>0.73699999999999999</v>
      </c>
      <c r="D1332">
        <v>0.71099999999999997</v>
      </c>
      <c r="E1332">
        <v>0.27200000000000002</v>
      </c>
      <c r="F1332">
        <v>1E-3</v>
      </c>
      <c r="H1332" t="s">
        <v>1331</v>
      </c>
    </row>
    <row r="1333" spans="1:8" x14ac:dyDescent="0.35">
      <c r="A1333">
        <f t="shared" si="20"/>
        <v>1332</v>
      </c>
      <c r="B1333">
        <v>0.85605124527741328</v>
      </c>
      <c r="C1333">
        <v>0.79900000000000004</v>
      </c>
      <c r="D1333">
        <v>0.77300000000000002</v>
      </c>
      <c r="E1333">
        <v>0.27800000000000002</v>
      </c>
      <c r="F1333">
        <v>0</v>
      </c>
      <c r="H1333" t="s">
        <v>1332</v>
      </c>
    </row>
    <row r="1334" spans="1:8" x14ac:dyDescent="0.35">
      <c r="A1334">
        <f t="shared" si="20"/>
        <v>1333</v>
      </c>
      <c r="B1334">
        <v>0.84138284662871654</v>
      </c>
      <c r="C1334">
        <v>0.81100000000000005</v>
      </c>
      <c r="D1334">
        <v>0.78400000000000003</v>
      </c>
      <c r="E1334">
        <v>0.26100000000000001</v>
      </c>
      <c r="F1334">
        <v>0</v>
      </c>
      <c r="H1334" t="s">
        <v>1333</v>
      </c>
    </row>
    <row r="1335" spans="1:8" x14ac:dyDescent="0.35">
      <c r="A1335">
        <f t="shared" si="20"/>
        <v>1334</v>
      </c>
      <c r="B1335">
        <v>0.81743077882274073</v>
      </c>
      <c r="C1335">
        <v>0.77400000000000002</v>
      </c>
      <c r="D1335">
        <v>0.748</v>
      </c>
      <c r="E1335">
        <v>0.23499999999999999</v>
      </c>
      <c r="F1335">
        <v>0</v>
      </c>
      <c r="H1335" t="s">
        <v>1334</v>
      </c>
    </row>
    <row r="1336" spans="1:8" x14ac:dyDescent="0.35">
      <c r="A1336">
        <f t="shared" si="20"/>
        <v>1335</v>
      </c>
      <c r="B1336">
        <v>0.81593315053797366</v>
      </c>
      <c r="C1336">
        <v>0.68600000000000005</v>
      </c>
      <c r="D1336">
        <v>0.66300000000000003</v>
      </c>
      <c r="E1336">
        <v>0.20499999999999999</v>
      </c>
      <c r="F1336">
        <v>1E-3</v>
      </c>
      <c r="H1336" t="s">
        <v>1335</v>
      </c>
    </row>
    <row r="1337" spans="1:8" x14ac:dyDescent="0.35">
      <c r="A1337">
        <f t="shared" si="20"/>
        <v>1336</v>
      </c>
      <c r="B1337">
        <v>0.80714303137945809</v>
      </c>
      <c r="C1337">
        <v>0.54200000000000004</v>
      </c>
      <c r="D1337">
        <v>0.52600000000000002</v>
      </c>
      <c r="E1337">
        <v>0.193</v>
      </c>
      <c r="F1337">
        <v>1E-3</v>
      </c>
      <c r="H1337" t="s">
        <v>1336</v>
      </c>
    </row>
    <row r="1338" spans="1:8" x14ac:dyDescent="0.35">
      <c r="A1338">
        <f t="shared" si="20"/>
        <v>1337</v>
      </c>
      <c r="B1338">
        <v>0.78866146923199187</v>
      </c>
      <c r="C1338">
        <v>0.33800000000000002</v>
      </c>
      <c r="D1338">
        <v>0.32700000000000001</v>
      </c>
      <c r="E1338">
        <v>0.20899999999999999</v>
      </c>
      <c r="F1338">
        <v>1E-3</v>
      </c>
      <c r="H1338" t="s">
        <v>1337</v>
      </c>
    </row>
    <row r="1339" spans="1:8" x14ac:dyDescent="0.35">
      <c r="A1339">
        <f t="shared" si="20"/>
        <v>1338</v>
      </c>
      <c r="B1339">
        <v>0.74921386943325419</v>
      </c>
      <c r="C1339">
        <v>9.4E-2</v>
      </c>
      <c r="D1339">
        <v>8.6999999999999994E-2</v>
      </c>
      <c r="E1339">
        <v>0.309</v>
      </c>
      <c r="F1339">
        <v>0</v>
      </c>
      <c r="H1339" t="s">
        <v>1338</v>
      </c>
    </row>
    <row r="1340" spans="1:8" x14ac:dyDescent="0.35">
      <c r="A1340">
        <f t="shared" si="20"/>
        <v>1339</v>
      </c>
      <c r="B1340">
        <v>0.74213897870834156</v>
      </c>
      <c r="C1340">
        <v>0</v>
      </c>
      <c r="D1340">
        <v>0</v>
      </c>
      <c r="E1340">
        <v>0.48899999999999999</v>
      </c>
      <c r="F1340">
        <v>1E-3</v>
      </c>
      <c r="H1340" t="s">
        <v>1339</v>
      </c>
    </row>
    <row r="1341" spans="1:8" x14ac:dyDescent="0.35">
      <c r="A1341">
        <f t="shared" si="20"/>
        <v>1340</v>
      </c>
      <c r="B1341">
        <v>0.75724430497438155</v>
      </c>
      <c r="C1341">
        <v>0</v>
      </c>
      <c r="D1341">
        <v>0</v>
      </c>
      <c r="E1341">
        <v>0.63300000000000001</v>
      </c>
      <c r="F1341">
        <v>1.2E-2</v>
      </c>
      <c r="H1341" t="s">
        <v>1340</v>
      </c>
    </row>
    <row r="1342" spans="1:8" x14ac:dyDescent="0.35">
      <c r="A1342">
        <f t="shared" si="20"/>
        <v>1341</v>
      </c>
      <c r="B1342">
        <v>0.72313437573845551</v>
      </c>
      <c r="C1342">
        <v>0</v>
      </c>
      <c r="D1342">
        <v>0</v>
      </c>
      <c r="E1342">
        <v>0.72799999999999998</v>
      </c>
      <c r="F1342">
        <v>6.8000000000000005E-2</v>
      </c>
      <c r="H1342" t="s">
        <v>1341</v>
      </c>
    </row>
    <row r="1343" spans="1:8" x14ac:dyDescent="0.35">
      <c r="A1343">
        <f t="shared" si="20"/>
        <v>1342</v>
      </c>
      <c r="B1343">
        <v>0.70500674560461396</v>
      </c>
      <c r="C1343">
        <v>0</v>
      </c>
      <c r="D1343">
        <v>0</v>
      </c>
      <c r="E1343">
        <v>0.77200000000000002</v>
      </c>
      <c r="F1343">
        <v>0.16200000000000001</v>
      </c>
      <c r="H1343" t="s">
        <v>1342</v>
      </c>
    </row>
    <row r="1344" spans="1:8" x14ac:dyDescent="0.35">
      <c r="A1344">
        <f t="shared" si="20"/>
        <v>1343</v>
      </c>
      <c r="B1344">
        <v>0.70035288298289744</v>
      </c>
      <c r="C1344">
        <v>0</v>
      </c>
      <c r="D1344">
        <v>0</v>
      </c>
      <c r="E1344">
        <v>0.77500000000000002</v>
      </c>
      <c r="F1344">
        <v>0.28000000000000003</v>
      </c>
      <c r="H1344" t="s">
        <v>1343</v>
      </c>
    </row>
    <row r="1345" spans="1:8" x14ac:dyDescent="0.35">
      <c r="A1345">
        <f t="shared" si="20"/>
        <v>1344</v>
      </c>
      <c r="B1345">
        <v>0.69351863737902075</v>
      </c>
      <c r="C1345">
        <v>0</v>
      </c>
      <c r="D1345">
        <v>0</v>
      </c>
      <c r="E1345">
        <v>0.75800000000000001</v>
      </c>
      <c r="F1345">
        <v>0.38100000000000001</v>
      </c>
      <c r="H1345" t="s">
        <v>1344</v>
      </c>
    </row>
    <row r="1346" spans="1:8" x14ac:dyDescent="0.35">
      <c r="A1346">
        <f t="shared" si="20"/>
        <v>1345</v>
      </c>
      <c r="B1346">
        <v>0.69260888759896966</v>
      </c>
      <c r="C1346">
        <v>0</v>
      </c>
      <c r="D1346">
        <v>0</v>
      </c>
      <c r="E1346">
        <v>0.74099999999999999</v>
      </c>
      <c r="F1346">
        <v>0.44900000000000001</v>
      </c>
      <c r="H1346" t="s">
        <v>1345</v>
      </c>
    </row>
    <row r="1347" spans="1:8" x14ac:dyDescent="0.35">
      <c r="A1347">
        <f t="shared" si="20"/>
        <v>1346</v>
      </c>
      <c r="B1347">
        <v>0.6836521031570475</v>
      </c>
      <c r="C1347">
        <v>0</v>
      </c>
      <c r="D1347">
        <v>0</v>
      </c>
      <c r="E1347">
        <v>0.72199999999999998</v>
      </c>
      <c r="F1347">
        <v>0.47199999999999998</v>
      </c>
      <c r="H1347" t="s">
        <v>1346</v>
      </c>
    </row>
    <row r="1348" spans="1:8" x14ac:dyDescent="0.35">
      <c r="A1348">
        <f t="shared" ref="A1348:A1411" si="21">A1347+1</f>
        <v>1347</v>
      </c>
      <c r="B1348">
        <v>0.67388120346321689</v>
      </c>
      <c r="C1348">
        <v>0</v>
      </c>
      <c r="D1348">
        <v>0</v>
      </c>
      <c r="E1348">
        <v>0.68799999999999994</v>
      </c>
      <c r="F1348">
        <v>0.46800000000000003</v>
      </c>
      <c r="H1348" t="s">
        <v>1347</v>
      </c>
    </row>
    <row r="1349" spans="1:8" x14ac:dyDescent="0.35">
      <c r="A1349">
        <f t="shared" si="21"/>
        <v>1348</v>
      </c>
      <c r="B1349">
        <v>0.67044733408641666</v>
      </c>
      <c r="C1349">
        <v>0</v>
      </c>
      <c r="D1349">
        <v>0</v>
      </c>
      <c r="E1349">
        <v>0.65700000000000003</v>
      </c>
      <c r="F1349">
        <v>0.44400000000000001</v>
      </c>
      <c r="H1349" t="s">
        <v>1348</v>
      </c>
    </row>
    <row r="1350" spans="1:8" x14ac:dyDescent="0.35">
      <c r="A1350">
        <f t="shared" si="21"/>
        <v>1349</v>
      </c>
      <c r="B1350">
        <v>0.6777743713535912</v>
      </c>
      <c r="C1350">
        <v>0</v>
      </c>
      <c r="D1350">
        <v>0</v>
      </c>
      <c r="E1350">
        <v>0.64500000000000002</v>
      </c>
      <c r="F1350">
        <v>0.39400000000000002</v>
      </c>
      <c r="H1350" t="s">
        <v>1349</v>
      </c>
    </row>
    <row r="1351" spans="1:8" x14ac:dyDescent="0.35">
      <c r="A1351">
        <f t="shared" si="21"/>
        <v>1350</v>
      </c>
      <c r="B1351">
        <v>0.69684048375567487</v>
      </c>
      <c r="C1351">
        <v>0</v>
      </c>
      <c r="D1351">
        <v>0</v>
      </c>
      <c r="E1351">
        <v>0.64800000000000002</v>
      </c>
      <c r="F1351">
        <v>0.32</v>
      </c>
      <c r="H1351" t="s">
        <v>1350</v>
      </c>
    </row>
    <row r="1352" spans="1:8" x14ac:dyDescent="0.35">
      <c r="A1352">
        <f t="shared" si="21"/>
        <v>1351</v>
      </c>
      <c r="B1352">
        <v>0.72193995525062415</v>
      </c>
      <c r="C1352">
        <v>2E-3</v>
      </c>
      <c r="D1352">
        <v>1E-3</v>
      </c>
      <c r="E1352">
        <v>0.64200000000000002</v>
      </c>
      <c r="F1352">
        <v>0.24199999999999999</v>
      </c>
      <c r="H1352" t="s">
        <v>1351</v>
      </c>
    </row>
    <row r="1353" spans="1:8" x14ac:dyDescent="0.35">
      <c r="A1353">
        <f t="shared" si="21"/>
        <v>1352</v>
      </c>
      <c r="B1353">
        <v>0.75175180758737381</v>
      </c>
      <c r="C1353">
        <v>0.20499999999999999</v>
      </c>
      <c r="D1353">
        <v>0.17399999999999999</v>
      </c>
      <c r="E1353">
        <v>0.44400000000000001</v>
      </c>
      <c r="F1353">
        <v>0.113</v>
      </c>
      <c r="H1353" t="s">
        <v>1352</v>
      </c>
    </row>
    <row r="1354" spans="1:8" x14ac:dyDescent="0.35">
      <c r="A1354">
        <f t="shared" si="21"/>
        <v>1353</v>
      </c>
      <c r="B1354">
        <v>0.7763554119474152</v>
      </c>
      <c r="C1354">
        <v>0.44400000000000001</v>
      </c>
      <c r="D1354">
        <v>0.40600000000000003</v>
      </c>
      <c r="E1354">
        <v>0.193</v>
      </c>
      <c r="F1354">
        <v>2.1999999999999999E-2</v>
      </c>
      <c r="H1354" t="s">
        <v>1353</v>
      </c>
    </row>
    <row r="1355" spans="1:8" x14ac:dyDescent="0.35">
      <c r="A1355">
        <f t="shared" si="21"/>
        <v>1354</v>
      </c>
      <c r="B1355">
        <v>0.80694295720582365</v>
      </c>
      <c r="C1355">
        <v>0.61899999999999999</v>
      </c>
      <c r="D1355">
        <v>0.57899999999999996</v>
      </c>
      <c r="E1355">
        <v>0.27200000000000002</v>
      </c>
      <c r="F1355">
        <v>1.4999999999999999E-2</v>
      </c>
      <c r="H1355" t="s">
        <v>1354</v>
      </c>
    </row>
    <row r="1356" spans="1:8" x14ac:dyDescent="0.35">
      <c r="A1356">
        <f t="shared" si="21"/>
        <v>1355</v>
      </c>
      <c r="B1356">
        <v>0.82658363511222965</v>
      </c>
      <c r="C1356">
        <v>0.73199999999999998</v>
      </c>
      <c r="D1356">
        <v>0.68600000000000005</v>
      </c>
      <c r="E1356">
        <v>0.47399999999999998</v>
      </c>
      <c r="F1356">
        <v>0</v>
      </c>
      <c r="H1356" t="s">
        <v>1355</v>
      </c>
    </row>
    <row r="1357" spans="1:8" x14ac:dyDescent="0.35">
      <c r="A1357">
        <f t="shared" si="21"/>
        <v>1356</v>
      </c>
      <c r="B1357">
        <v>0.82575271009083728</v>
      </c>
      <c r="C1357">
        <v>0.79200000000000004</v>
      </c>
      <c r="D1357">
        <v>0.753</v>
      </c>
      <c r="E1357">
        <v>0.42799999999999999</v>
      </c>
      <c r="F1357">
        <v>0</v>
      </c>
      <c r="H1357" t="s">
        <v>1356</v>
      </c>
    </row>
    <row r="1358" spans="1:8" x14ac:dyDescent="0.35">
      <c r="A1358">
        <f t="shared" si="21"/>
        <v>1357</v>
      </c>
      <c r="B1358">
        <v>0.8163482549458112</v>
      </c>
      <c r="C1358">
        <v>0.80300000000000005</v>
      </c>
      <c r="D1358">
        <v>0.76300000000000001</v>
      </c>
      <c r="E1358">
        <v>0.36899999999999999</v>
      </c>
      <c r="F1358">
        <v>0</v>
      </c>
      <c r="H1358" t="s">
        <v>1357</v>
      </c>
    </row>
    <row r="1359" spans="1:8" x14ac:dyDescent="0.35">
      <c r="A1359">
        <f t="shared" si="21"/>
        <v>1358</v>
      </c>
      <c r="B1359">
        <v>0.79627157627651979</v>
      </c>
      <c r="C1359">
        <v>0.76600000000000001</v>
      </c>
      <c r="D1359">
        <v>0.72799999999999998</v>
      </c>
      <c r="E1359">
        <v>0.30199999999999999</v>
      </c>
      <c r="F1359">
        <v>0</v>
      </c>
      <c r="H1359" t="s">
        <v>1358</v>
      </c>
    </row>
    <row r="1360" spans="1:8" x14ac:dyDescent="0.35">
      <c r="A1360">
        <f t="shared" si="21"/>
        <v>1359</v>
      </c>
      <c r="B1360">
        <v>0.78418855387828135</v>
      </c>
      <c r="C1360">
        <v>0.67800000000000005</v>
      </c>
      <c r="D1360">
        <v>0.64500000000000002</v>
      </c>
      <c r="E1360">
        <v>0.248</v>
      </c>
      <c r="F1360">
        <v>0</v>
      </c>
      <c r="H1360" t="s">
        <v>1359</v>
      </c>
    </row>
    <row r="1361" spans="1:8" x14ac:dyDescent="0.35">
      <c r="A1361">
        <f t="shared" si="21"/>
        <v>1360</v>
      </c>
      <c r="B1361">
        <v>0.77712743958099095</v>
      </c>
      <c r="C1361">
        <v>0.53600000000000003</v>
      </c>
      <c r="D1361">
        <v>0.50900000000000001</v>
      </c>
      <c r="E1361">
        <v>0.23100000000000001</v>
      </c>
      <c r="F1361">
        <v>0</v>
      </c>
      <c r="H1361" t="s">
        <v>1360</v>
      </c>
    </row>
    <row r="1362" spans="1:8" x14ac:dyDescent="0.35">
      <c r="A1362">
        <f t="shared" si="21"/>
        <v>1361</v>
      </c>
      <c r="B1362">
        <v>0.76022266751493517</v>
      </c>
      <c r="C1362">
        <v>0.33400000000000002</v>
      </c>
      <c r="D1362">
        <v>0.315</v>
      </c>
      <c r="E1362">
        <v>0.251</v>
      </c>
      <c r="F1362">
        <v>0</v>
      </c>
      <c r="H1362" t="s">
        <v>1361</v>
      </c>
    </row>
    <row r="1363" spans="1:8" x14ac:dyDescent="0.35">
      <c r="A1363">
        <f t="shared" si="21"/>
        <v>1362</v>
      </c>
      <c r="B1363">
        <v>0.72577178222779326</v>
      </c>
      <c r="C1363">
        <v>9.4E-2</v>
      </c>
      <c r="D1363">
        <v>8.5999999999999993E-2</v>
      </c>
      <c r="E1363">
        <v>0.33700000000000002</v>
      </c>
      <c r="F1363">
        <v>0</v>
      </c>
      <c r="H1363" t="s">
        <v>1362</v>
      </c>
    </row>
    <row r="1364" spans="1:8" x14ac:dyDescent="0.35">
      <c r="A1364">
        <f t="shared" si="21"/>
        <v>1363</v>
      </c>
      <c r="B1364">
        <v>0.7161352764303397</v>
      </c>
      <c r="C1364">
        <v>0</v>
      </c>
      <c r="D1364">
        <v>0</v>
      </c>
      <c r="E1364">
        <v>0.51600000000000001</v>
      </c>
      <c r="F1364">
        <v>2E-3</v>
      </c>
      <c r="H1364" t="s">
        <v>1363</v>
      </c>
    </row>
    <row r="1365" spans="1:8" x14ac:dyDescent="0.35">
      <c r="A1365">
        <f t="shared" si="21"/>
        <v>1364</v>
      </c>
      <c r="B1365">
        <v>0.73443070935078614</v>
      </c>
      <c r="C1365">
        <v>0</v>
      </c>
      <c r="D1365">
        <v>0</v>
      </c>
      <c r="E1365">
        <v>0.64400000000000002</v>
      </c>
      <c r="F1365">
        <v>8.0000000000000002E-3</v>
      </c>
      <c r="H1365" t="s">
        <v>1364</v>
      </c>
    </row>
    <row r="1366" spans="1:8" x14ac:dyDescent="0.35">
      <c r="A1366">
        <f t="shared" si="21"/>
        <v>1365</v>
      </c>
      <c r="B1366">
        <v>0.7015979855576695</v>
      </c>
      <c r="C1366">
        <v>0</v>
      </c>
      <c r="D1366">
        <v>0</v>
      </c>
      <c r="E1366">
        <v>0.71799999999999997</v>
      </c>
      <c r="F1366">
        <v>1.6E-2</v>
      </c>
      <c r="H1366" t="s">
        <v>1365</v>
      </c>
    </row>
    <row r="1367" spans="1:8" x14ac:dyDescent="0.35">
      <c r="A1367">
        <f t="shared" si="21"/>
        <v>1366</v>
      </c>
      <c r="B1367">
        <v>0.68708352900845915</v>
      </c>
      <c r="C1367">
        <v>0</v>
      </c>
      <c r="D1367">
        <v>0</v>
      </c>
      <c r="E1367">
        <v>0.74399999999999999</v>
      </c>
      <c r="F1367">
        <v>5.2999999999999999E-2</v>
      </c>
      <c r="H1367" t="s">
        <v>1366</v>
      </c>
    </row>
    <row r="1368" spans="1:8" x14ac:dyDescent="0.35">
      <c r="A1368">
        <f t="shared" si="21"/>
        <v>1367</v>
      </c>
      <c r="B1368">
        <v>0.68718190197022722</v>
      </c>
      <c r="C1368">
        <v>0</v>
      </c>
      <c r="D1368">
        <v>0</v>
      </c>
      <c r="E1368">
        <v>0.74199999999999999</v>
      </c>
      <c r="F1368">
        <v>0.122</v>
      </c>
      <c r="H1368" t="s">
        <v>1367</v>
      </c>
    </row>
    <row r="1369" spans="1:8" x14ac:dyDescent="0.35">
      <c r="A1369">
        <f t="shared" si="21"/>
        <v>1368</v>
      </c>
      <c r="B1369">
        <v>0.68282564388895151</v>
      </c>
      <c r="C1369">
        <v>0</v>
      </c>
      <c r="D1369">
        <v>0</v>
      </c>
      <c r="E1369">
        <v>0.72</v>
      </c>
      <c r="F1369">
        <v>0.21199999999999999</v>
      </c>
      <c r="H1369" t="s">
        <v>1368</v>
      </c>
    </row>
    <row r="1370" spans="1:8" x14ac:dyDescent="0.35">
      <c r="A1370">
        <f t="shared" si="21"/>
        <v>1369</v>
      </c>
      <c r="B1370">
        <v>0.6744740532782062</v>
      </c>
      <c r="C1370">
        <v>0</v>
      </c>
      <c r="D1370">
        <v>0</v>
      </c>
      <c r="E1370">
        <v>0.70099999999999996</v>
      </c>
      <c r="F1370">
        <v>0.28599999999999998</v>
      </c>
      <c r="H1370" t="s">
        <v>1369</v>
      </c>
    </row>
    <row r="1371" spans="1:8" x14ac:dyDescent="0.35">
      <c r="A1371">
        <f t="shared" si="21"/>
        <v>1370</v>
      </c>
      <c r="B1371">
        <v>0.66433043170310724</v>
      </c>
      <c r="C1371">
        <v>0</v>
      </c>
      <c r="D1371">
        <v>0</v>
      </c>
      <c r="E1371">
        <v>0.69099999999999995</v>
      </c>
      <c r="F1371">
        <v>0.33200000000000002</v>
      </c>
      <c r="H1371" t="s">
        <v>1370</v>
      </c>
    </row>
    <row r="1372" spans="1:8" x14ac:dyDescent="0.35">
      <c r="A1372">
        <f t="shared" si="21"/>
        <v>1371</v>
      </c>
      <c r="B1372">
        <v>0.65373968711162955</v>
      </c>
      <c r="C1372">
        <v>0</v>
      </c>
      <c r="D1372">
        <v>0</v>
      </c>
      <c r="E1372">
        <v>0.65700000000000003</v>
      </c>
      <c r="F1372">
        <v>0.34699999999999998</v>
      </c>
      <c r="H1372" t="s">
        <v>1371</v>
      </c>
    </row>
    <row r="1373" spans="1:8" x14ac:dyDescent="0.35">
      <c r="A1373">
        <f t="shared" si="21"/>
        <v>1372</v>
      </c>
      <c r="B1373">
        <v>0.64850995296340019</v>
      </c>
      <c r="C1373">
        <v>0</v>
      </c>
      <c r="D1373">
        <v>0</v>
      </c>
      <c r="E1373">
        <v>0.60499999999999998</v>
      </c>
      <c r="F1373">
        <v>0.33900000000000002</v>
      </c>
      <c r="H1373" t="s">
        <v>1372</v>
      </c>
    </row>
    <row r="1374" spans="1:8" x14ac:dyDescent="0.35">
      <c r="A1374">
        <f t="shared" si="21"/>
        <v>1373</v>
      </c>
      <c r="B1374">
        <v>0.65996760138113109</v>
      </c>
      <c r="C1374">
        <v>0</v>
      </c>
      <c r="D1374">
        <v>0</v>
      </c>
      <c r="E1374">
        <v>0.55000000000000004</v>
      </c>
      <c r="F1374">
        <v>0.308</v>
      </c>
      <c r="H1374" t="s">
        <v>1373</v>
      </c>
    </row>
    <row r="1375" spans="1:8" x14ac:dyDescent="0.35">
      <c r="A1375">
        <f t="shared" si="21"/>
        <v>1374</v>
      </c>
      <c r="B1375">
        <v>0.68180526139044095</v>
      </c>
      <c r="C1375">
        <v>0</v>
      </c>
      <c r="D1375">
        <v>0</v>
      </c>
      <c r="E1375">
        <v>0.503</v>
      </c>
      <c r="F1375">
        <v>0.26900000000000002</v>
      </c>
      <c r="H1375" t="s">
        <v>1374</v>
      </c>
    </row>
    <row r="1376" spans="1:8" x14ac:dyDescent="0.35">
      <c r="A1376">
        <f t="shared" si="21"/>
        <v>1375</v>
      </c>
      <c r="B1376">
        <v>0.7258981293422867</v>
      </c>
      <c r="C1376">
        <v>1E-3</v>
      </c>
      <c r="D1376">
        <v>1E-3</v>
      </c>
      <c r="E1376">
        <v>0.45700000000000002</v>
      </c>
      <c r="F1376">
        <v>0.22500000000000001</v>
      </c>
      <c r="H1376" t="s">
        <v>1375</v>
      </c>
    </row>
    <row r="1377" spans="1:8" x14ac:dyDescent="0.35">
      <c r="A1377">
        <f t="shared" si="21"/>
        <v>1376</v>
      </c>
      <c r="B1377">
        <v>0.77549571230808378</v>
      </c>
      <c r="C1377">
        <v>9.5000000000000001E-2</v>
      </c>
      <c r="D1377">
        <v>0.16900000000000001</v>
      </c>
      <c r="E1377">
        <v>0.28399999999999997</v>
      </c>
      <c r="F1377">
        <v>0.111</v>
      </c>
      <c r="H1377" t="s">
        <v>1376</v>
      </c>
    </row>
    <row r="1378" spans="1:8" x14ac:dyDescent="0.35">
      <c r="A1378">
        <f t="shared" si="21"/>
        <v>1377</v>
      </c>
      <c r="B1378">
        <v>0.80208813568576298</v>
      </c>
      <c r="C1378">
        <v>0.316</v>
      </c>
      <c r="D1378">
        <v>0.39800000000000002</v>
      </c>
      <c r="E1378">
        <v>0.114</v>
      </c>
      <c r="F1378">
        <v>0.02</v>
      </c>
      <c r="H1378" t="s">
        <v>1377</v>
      </c>
    </row>
    <row r="1379" spans="1:8" x14ac:dyDescent="0.35">
      <c r="A1379">
        <f t="shared" si="21"/>
        <v>1378</v>
      </c>
      <c r="B1379">
        <v>0.82840056475769897</v>
      </c>
      <c r="C1379">
        <v>0.59299999999999997</v>
      </c>
      <c r="D1379">
        <v>0.56799999999999995</v>
      </c>
      <c r="E1379">
        <v>0.14299999999999999</v>
      </c>
      <c r="F1379">
        <v>2.5000000000000001E-2</v>
      </c>
      <c r="H1379" t="s">
        <v>1378</v>
      </c>
    </row>
    <row r="1380" spans="1:8" x14ac:dyDescent="0.35">
      <c r="A1380">
        <f t="shared" si="21"/>
        <v>1379</v>
      </c>
      <c r="B1380">
        <v>0.85803340779485437</v>
      </c>
      <c r="C1380">
        <v>0.72299999999999998</v>
      </c>
      <c r="D1380">
        <v>0.67600000000000005</v>
      </c>
      <c r="E1380">
        <v>0.33200000000000002</v>
      </c>
      <c r="F1380">
        <v>1E-3</v>
      </c>
      <c r="H1380" t="s">
        <v>1379</v>
      </c>
    </row>
    <row r="1381" spans="1:8" x14ac:dyDescent="0.35">
      <c r="A1381">
        <f t="shared" si="21"/>
        <v>1380</v>
      </c>
      <c r="B1381">
        <v>0.86426262808654641</v>
      </c>
      <c r="C1381">
        <v>0.78200000000000003</v>
      </c>
      <c r="D1381">
        <v>0.74</v>
      </c>
      <c r="E1381">
        <v>0.26600000000000001</v>
      </c>
      <c r="F1381">
        <v>0</v>
      </c>
      <c r="H1381" t="s">
        <v>1380</v>
      </c>
    </row>
    <row r="1382" spans="1:8" x14ac:dyDescent="0.35">
      <c r="A1382">
        <f t="shared" si="21"/>
        <v>1381</v>
      </c>
      <c r="B1382">
        <v>0.84541908714357228</v>
      </c>
      <c r="C1382">
        <v>0.79300000000000004</v>
      </c>
      <c r="D1382">
        <v>0.751</v>
      </c>
      <c r="E1382">
        <v>0.21</v>
      </c>
      <c r="F1382">
        <v>0</v>
      </c>
      <c r="H1382" t="s">
        <v>1381</v>
      </c>
    </row>
    <row r="1383" spans="1:8" x14ac:dyDescent="0.35">
      <c r="A1383">
        <f t="shared" si="21"/>
        <v>1382</v>
      </c>
      <c r="B1383">
        <v>0.81840730425349939</v>
      </c>
      <c r="C1383">
        <v>0.75600000000000001</v>
      </c>
      <c r="D1383">
        <v>0.71499999999999997</v>
      </c>
      <c r="E1383">
        <v>0.16</v>
      </c>
      <c r="F1383">
        <v>0</v>
      </c>
      <c r="H1383" t="s">
        <v>1382</v>
      </c>
    </row>
    <row r="1384" spans="1:8" x14ac:dyDescent="0.35">
      <c r="A1384">
        <f t="shared" si="21"/>
        <v>1383</v>
      </c>
      <c r="B1384">
        <v>0.82010930394620507</v>
      </c>
      <c r="C1384">
        <v>0.67</v>
      </c>
      <c r="D1384">
        <v>0.63100000000000001</v>
      </c>
      <c r="E1384">
        <v>0.121</v>
      </c>
      <c r="F1384">
        <v>0</v>
      </c>
      <c r="H1384" t="s">
        <v>1383</v>
      </c>
    </row>
    <row r="1385" spans="1:8" x14ac:dyDescent="0.35">
      <c r="A1385">
        <f t="shared" si="21"/>
        <v>1384</v>
      </c>
      <c r="B1385">
        <v>0.81686350176483613</v>
      </c>
      <c r="C1385">
        <v>0.52900000000000003</v>
      </c>
      <c r="D1385">
        <v>0.495</v>
      </c>
      <c r="E1385">
        <v>9.9000000000000005E-2</v>
      </c>
      <c r="F1385">
        <v>0</v>
      </c>
      <c r="H1385" t="s">
        <v>1384</v>
      </c>
    </row>
    <row r="1386" spans="1:8" x14ac:dyDescent="0.35">
      <c r="A1386">
        <f t="shared" si="21"/>
        <v>1385</v>
      </c>
      <c r="B1386">
        <v>0.80120454847926981</v>
      </c>
      <c r="C1386">
        <v>0.33</v>
      </c>
      <c r="D1386">
        <v>0.30199999999999999</v>
      </c>
      <c r="E1386">
        <v>9.1999999999999998E-2</v>
      </c>
      <c r="F1386">
        <v>0</v>
      </c>
      <c r="H1386" t="s">
        <v>1385</v>
      </c>
    </row>
    <row r="1387" spans="1:8" x14ac:dyDescent="0.35">
      <c r="A1387">
        <f t="shared" si="21"/>
        <v>1386</v>
      </c>
      <c r="B1387">
        <v>0.7638217697637073</v>
      </c>
      <c r="C1387">
        <v>9.4E-2</v>
      </c>
      <c r="D1387">
        <v>0.08</v>
      </c>
      <c r="E1387">
        <v>0.14699999999999999</v>
      </c>
      <c r="F1387">
        <v>0</v>
      </c>
      <c r="H1387" t="s">
        <v>1386</v>
      </c>
    </row>
    <row r="1388" spans="1:8" x14ac:dyDescent="0.35">
      <c r="A1388">
        <f t="shared" si="21"/>
        <v>1387</v>
      </c>
      <c r="B1388">
        <v>0.74740844120901084</v>
      </c>
      <c r="C1388">
        <v>0</v>
      </c>
      <c r="D1388">
        <v>0</v>
      </c>
      <c r="E1388">
        <v>0.28299999999999997</v>
      </c>
      <c r="F1388">
        <v>4.0000000000000001E-3</v>
      </c>
      <c r="H1388" t="s">
        <v>1387</v>
      </c>
    </row>
    <row r="1389" spans="1:8" x14ac:dyDescent="0.35">
      <c r="A1389">
        <f t="shared" si="21"/>
        <v>1388</v>
      </c>
      <c r="B1389">
        <v>0.75790713230093254</v>
      </c>
      <c r="C1389">
        <v>0</v>
      </c>
      <c r="D1389">
        <v>0</v>
      </c>
      <c r="E1389">
        <v>0.41299999999999998</v>
      </c>
      <c r="F1389">
        <v>0.02</v>
      </c>
      <c r="H1389" t="s">
        <v>1388</v>
      </c>
    </row>
    <row r="1390" spans="1:8" x14ac:dyDescent="0.35">
      <c r="A1390">
        <f t="shared" si="21"/>
        <v>1389</v>
      </c>
      <c r="B1390">
        <v>0.72448454990494049</v>
      </c>
      <c r="C1390">
        <v>0</v>
      </c>
      <c r="D1390">
        <v>0</v>
      </c>
      <c r="E1390">
        <v>0.52200000000000002</v>
      </c>
      <c r="F1390">
        <v>3.4000000000000002E-2</v>
      </c>
      <c r="H1390" t="s">
        <v>1389</v>
      </c>
    </row>
    <row r="1391" spans="1:8" x14ac:dyDescent="0.35">
      <c r="A1391">
        <f t="shared" si="21"/>
        <v>1390</v>
      </c>
      <c r="B1391">
        <v>0.70680501177168353</v>
      </c>
      <c r="C1391">
        <v>0</v>
      </c>
      <c r="D1391">
        <v>0</v>
      </c>
      <c r="E1391">
        <v>0.58599999999999997</v>
      </c>
      <c r="F1391">
        <v>6.2E-2</v>
      </c>
      <c r="H1391" t="s">
        <v>1390</v>
      </c>
    </row>
    <row r="1392" spans="1:8" x14ac:dyDescent="0.35">
      <c r="A1392">
        <f t="shared" si="21"/>
        <v>1391</v>
      </c>
      <c r="B1392">
        <v>0.70794361034330822</v>
      </c>
      <c r="C1392">
        <v>0</v>
      </c>
      <c r="D1392">
        <v>0</v>
      </c>
      <c r="E1392">
        <v>0.61299999999999999</v>
      </c>
      <c r="F1392">
        <v>0.121</v>
      </c>
      <c r="H1392" t="s">
        <v>1391</v>
      </c>
    </row>
    <row r="1393" spans="1:8" x14ac:dyDescent="0.35">
      <c r="A1393">
        <f t="shared" si="21"/>
        <v>1392</v>
      </c>
      <c r="B1393">
        <v>0.70458051894328311</v>
      </c>
      <c r="C1393">
        <v>0</v>
      </c>
      <c r="D1393">
        <v>0</v>
      </c>
      <c r="E1393">
        <v>0.60699999999999998</v>
      </c>
      <c r="F1393">
        <v>0.17799999999999999</v>
      </c>
      <c r="H1393" t="s">
        <v>1392</v>
      </c>
    </row>
    <row r="1394" spans="1:8" x14ac:dyDescent="0.35">
      <c r="A1394">
        <f t="shared" si="21"/>
        <v>1393</v>
      </c>
      <c r="B1394">
        <v>0.69061454958433321</v>
      </c>
      <c r="C1394">
        <v>0</v>
      </c>
      <c r="D1394">
        <v>0</v>
      </c>
      <c r="E1394">
        <v>0.59199999999999997</v>
      </c>
      <c r="F1394">
        <v>0.20799999999999999</v>
      </c>
      <c r="H1394" t="s">
        <v>1393</v>
      </c>
    </row>
    <row r="1395" spans="1:8" x14ac:dyDescent="0.35">
      <c r="A1395">
        <f t="shared" si="21"/>
        <v>1394</v>
      </c>
      <c r="B1395">
        <v>0.68026352325943373</v>
      </c>
      <c r="C1395">
        <v>0</v>
      </c>
      <c r="D1395">
        <v>0</v>
      </c>
      <c r="E1395">
        <v>0.59099999999999997</v>
      </c>
      <c r="F1395">
        <v>0.22500000000000001</v>
      </c>
      <c r="H1395" t="s">
        <v>1394</v>
      </c>
    </row>
    <row r="1396" spans="1:8" x14ac:dyDescent="0.35">
      <c r="A1396">
        <f t="shared" si="21"/>
        <v>1395</v>
      </c>
      <c r="B1396">
        <v>0.671067947405391</v>
      </c>
      <c r="C1396">
        <v>0</v>
      </c>
      <c r="D1396">
        <v>0</v>
      </c>
      <c r="E1396">
        <v>0.57099999999999995</v>
      </c>
      <c r="F1396">
        <v>0.24299999999999999</v>
      </c>
      <c r="H1396" t="s">
        <v>1395</v>
      </c>
    </row>
    <row r="1397" spans="1:8" x14ac:dyDescent="0.35">
      <c r="A1397">
        <f t="shared" si="21"/>
        <v>1396</v>
      </c>
      <c r="B1397">
        <v>0.66624240606024621</v>
      </c>
      <c r="C1397">
        <v>0</v>
      </c>
      <c r="D1397">
        <v>0</v>
      </c>
      <c r="E1397">
        <v>0.55200000000000005</v>
      </c>
      <c r="F1397">
        <v>0.27500000000000002</v>
      </c>
      <c r="H1397" t="s">
        <v>1396</v>
      </c>
    </row>
    <row r="1398" spans="1:8" x14ac:dyDescent="0.35">
      <c r="A1398">
        <f t="shared" si="21"/>
        <v>1397</v>
      </c>
      <c r="B1398">
        <v>0.67547973249463678</v>
      </c>
      <c r="C1398">
        <v>0</v>
      </c>
      <c r="D1398">
        <v>0</v>
      </c>
      <c r="E1398">
        <v>0.53500000000000003</v>
      </c>
      <c r="F1398">
        <v>0.311</v>
      </c>
      <c r="H1398" t="s">
        <v>1397</v>
      </c>
    </row>
    <row r="1399" spans="1:8" x14ac:dyDescent="0.35">
      <c r="A1399">
        <f t="shared" si="21"/>
        <v>1398</v>
      </c>
      <c r="B1399">
        <v>0.69617517077398716</v>
      </c>
      <c r="C1399">
        <v>0</v>
      </c>
      <c r="D1399">
        <v>0</v>
      </c>
      <c r="E1399">
        <v>0.52600000000000002</v>
      </c>
      <c r="F1399">
        <v>0.32</v>
      </c>
      <c r="H1399" t="s">
        <v>1398</v>
      </c>
    </row>
    <row r="1400" spans="1:8" x14ac:dyDescent="0.35">
      <c r="A1400">
        <f t="shared" si="21"/>
        <v>1399</v>
      </c>
      <c r="B1400">
        <v>0.72805572013073527</v>
      </c>
      <c r="C1400">
        <v>2E-3</v>
      </c>
      <c r="D1400">
        <v>1E-3</v>
      </c>
      <c r="E1400">
        <v>0.504</v>
      </c>
      <c r="F1400">
        <v>0.28899999999999998</v>
      </c>
      <c r="H1400" t="s">
        <v>1399</v>
      </c>
    </row>
    <row r="1401" spans="1:8" x14ac:dyDescent="0.35">
      <c r="A1401">
        <f t="shared" si="21"/>
        <v>1400</v>
      </c>
      <c r="B1401">
        <v>0.76953553258763396</v>
      </c>
      <c r="C1401">
        <v>0.20499999999999999</v>
      </c>
      <c r="D1401">
        <v>0.16600000000000001</v>
      </c>
      <c r="E1401">
        <v>0.34599999999999997</v>
      </c>
      <c r="F1401">
        <v>0.13700000000000001</v>
      </c>
      <c r="H1401" t="s">
        <v>1400</v>
      </c>
    </row>
    <row r="1402" spans="1:8" x14ac:dyDescent="0.35">
      <c r="A1402">
        <f t="shared" si="21"/>
        <v>1401</v>
      </c>
      <c r="B1402">
        <v>0.79990990132075501</v>
      </c>
      <c r="C1402">
        <v>0.441</v>
      </c>
      <c r="D1402">
        <v>0.39400000000000002</v>
      </c>
      <c r="E1402">
        <v>0.14000000000000001</v>
      </c>
      <c r="F1402">
        <v>2.7E-2</v>
      </c>
      <c r="H1402" t="s">
        <v>1401</v>
      </c>
    </row>
    <row r="1403" spans="1:8" x14ac:dyDescent="0.35">
      <c r="A1403">
        <f t="shared" si="21"/>
        <v>1402</v>
      </c>
      <c r="B1403">
        <v>0.82963871592403782</v>
      </c>
      <c r="C1403">
        <v>0.61499999999999999</v>
      </c>
      <c r="D1403">
        <v>0.56399999999999995</v>
      </c>
      <c r="E1403">
        <v>0.155</v>
      </c>
      <c r="F1403">
        <v>8.0000000000000002E-3</v>
      </c>
      <c r="H1403" t="s">
        <v>1402</v>
      </c>
    </row>
    <row r="1404" spans="1:8" x14ac:dyDescent="0.35">
      <c r="A1404">
        <f t="shared" si="21"/>
        <v>1403</v>
      </c>
      <c r="B1404">
        <v>0.85266342371526493</v>
      </c>
      <c r="C1404">
        <v>0.72</v>
      </c>
      <c r="D1404">
        <v>0.67200000000000004</v>
      </c>
      <c r="E1404">
        <v>0.33100000000000002</v>
      </c>
      <c r="F1404">
        <v>0</v>
      </c>
      <c r="H1404" t="s">
        <v>1403</v>
      </c>
    </row>
    <row r="1405" spans="1:8" x14ac:dyDescent="0.35">
      <c r="A1405">
        <f t="shared" si="21"/>
        <v>1404</v>
      </c>
      <c r="B1405">
        <v>0.85888329120288309</v>
      </c>
      <c r="C1405">
        <v>0.78</v>
      </c>
      <c r="D1405">
        <v>0.72799999999999998</v>
      </c>
      <c r="E1405">
        <v>0.25700000000000001</v>
      </c>
      <c r="F1405">
        <v>0</v>
      </c>
      <c r="H1405" t="s">
        <v>1404</v>
      </c>
    </row>
    <row r="1406" spans="1:8" x14ac:dyDescent="0.35">
      <c r="A1406">
        <f t="shared" si="21"/>
        <v>1405</v>
      </c>
      <c r="B1406">
        <v>0.84616453090610932</v>
      </c>
      <c r="C1406">
        <v>0.79100000000000004</v>
      </c>
      <c r="D1406">
        <v>0.74099999999999999</v>
      </c>
      <c r="E1406">
        <v>0.191</v>
      </c>
      <c r="F1406">
        <v>0</v>
      </c>
      <c r="H1406" t="s">
        <v>1405</v>
      </c>
    </row>
    <row r="1407" spans="1:8" x14ac:dyDescent="0.35">
      <c r="A1407">
        <f t="shared" si="21"/>
        <v>1406</v>
      </c>
      <c r="B1407">
        <v>0.82219594823888587</v>
      </c>
      <c r="C1407">
        <v>0.75600000000000001</v>
      </c>
      <c r="D1407">
        <v>0.70699999999999996</v>
      </c>
      <c r="E1407">
        <v>0.13900000000000001</v>
      </c>
      <c r="F1407">
        <v>0</v>
      </c>
      <c r="H1407" t="s">
        <v>1406</v>
      </c>
    </row>
    <row r="1408" spans="1:8" x14ac:dyDescent="0.35">
      <c r="A1408">
        <f t="shared" si="21"/>
        <v>1407</v>
      </c>
      <c r="B1408">
        <v>0.81506590967373582</v>
      </c>
      <c r="C1408">
        <v>0.67200000000000004</v>
      </c>
      <c r="D1408">
        <v>0.625</v>
      </c>
      <c r="E1408">
        <v>0.1</v>
      </c>
      <c r="F1408">
        <v>0</v>
      </c>
      <c r="H1408" t="s">
        <v>1407</v>
      </c>
    </row>
    <row r="1409" spans="1:8" x14ac:dyDescent="0.35">
      <c r="A1409">
        <f t="shared" si="21"/>
        <v>1408</v>
      </c>
      <c r="B1409">
        <v>0.80587859125031691</v>
      </c>
      <c r="C1409">
        <v>0.53300000000000003</v>
      </c>
      <c r="D1409">
        <v>0.48899999999999999</v>
      </c>
      <c r="E1409">
        <v>0.09</v>
      </c>
      <c r="F1409">
        <v>0</v>
      </c>
      <c r="H1409" t="s">
        <v>1408</v>
      </c>
    </row>
    <row r="1410" spans="1:8" x14ac:dyDescent="0.35">
      <c r="A1410">
        <f t="shared" si="21"/>
        <v>1409</v>
      </c>
      <c r="B1410">
        <v>0.7920437717971418</v>
      </c>
      <c r="C1410">
        <v>0.33700000000000002</v>
      </c>
      <c r="D1410">
        <v>0.29799999999999999</v>
      </c>
      <c r="E1410">
        <v>0.113</v>
      </c>
      <c r="F1410">
        <v>0</v>
      </c>
      <c r="H1410" t="s">
        <v>1409</v>
      </c>
    </row>
    <row r="1411" spans="1:8" x14ac:dyDescent="0.35">
      <c r="A1411">
        <f t="shared" si="21"/>
        <v>1410</v>
      </c>
      <c r="B1411">
        <v>0.76335535132270771</v>
      </c>
      <c r="C1411">
        <v>0.1</v>
      </c>
      <c r="D1411">
        <v>0.08</v>
      </c>
      <c r="E1411">
        <v>0.224</v>
      </c>
      <c r="F1411">
        <v>2E-3</v>
      </c>
      <c r="H1411" t="s">
        <v>1410</v>
      </c>
    </row>
    <row r="1412" spans="1:8" x14ac:dyDescent="0.35">
      <c r="A1412">
        <f t="shared" ref="A1412:A1475" si="22">A1411+1</f>
        <v>1411</v>
      </c>
      <c r="B1412">
        <v>0.759227689254517</v>
      </c>
      <c r="C1412">
        <v>0</v>
      </c>
      <c r="D1412">
        <v>0</v>
      </c>
      <c r="E1412">
        <v>0.41599999999999998</v>
      </c>
      <c r="F1412">
        <v>3.9E-2</v>
      </c>
      <c r="H1412" t="s">
        <v>1411</v>
      </c>
    </row>
    <row r="1413" spans="1:8" x14ac:dyDescent="0.35">
      <c r="A1413">
        <f t="shared" si="22"/>
        <v>1412</v>
      </c>
      <c r="B1413">
        <v>0.76923620072752186</v>
      </c>
      <c r="C1413">
        <v>0</v>
      </c>
      <c r="D1413">
        <v>0</v>
      </c>
      <c r="E1413">
        <v>0.54400000000000004</v>
      </c>
      <c r="F1413">
        <v>0.11899999999999999</v>
      </c>
      <c r="H1413" t="s">
        <v>1412</v>
      </c>
    </row>
    <row r="1414" spans="1:8" x14ac:dyDescent="0.35">
      <c r="A1414">
        <f t="shared" si="22"/>
        <v>1413</v>
      </c>
      <c r="B1414">
        <v>0.74022005294276916</v>
      </c>
      <c r="C1414">
        <v>0</v>
      </c>
      <c r="D1414">
        <v>0</v>
      </c>
      <c r="E1414">
        <v>0.61799999999999999</v>
      </c>
      <c r="F1414">
        <v>0.20699999999999999</v>
      </c>
      <c r="H1414" t="s">
        <v>1413</v>
      </c>
    </row>
    <row r="1415" spans="1:8" x14ac:dyDescent="0.35">
      <c r="A1415">
        <f t="shared" si="22"/>
        <v>1414</v>
      </c>
      <c r="B1415">
        <v>0.71951800029297019</v>
      </c>
      <c r="C1415">
        <v>0</v>
      </c>
      <c r="D1415">
        <v>0</v>
      </c>
      <c r="E1415">
        <v>0.65700000000000003</v>
      </c>
      <c r="F1415">
        <v>0.29499999999999998</v>
      </c>
      <c r="H1415" t="s">
        <v>1414</v>
      </c>
    </row>
    <row r="1416" spans="1:8" x14ac:dyDescent="0.35">
      <c r="A1416">
        <f t="shared" si="22"/>
        <v>1415</v>
      </c>
      <c r="B1416">
        <v>0.7095464787387803</v>
      </c>
      <c r="C1416">
        <v>0</v>
      </c>
      <c r="D1416">
        <v>0</v>
      </c>
      <c r="E1416">
        <v>0.66300000000000003</v>
      </c>
      <c r="F1416">
        <v>0.36599999999999999</v>
      </c>
      <c r="H1416" t="s">
        <v>1415</v>
      </c>
    </row>
    <row r="1417" spans="1:8" x14ac:dyDescent="0.35">
      <c r="A1417">
        <f t="shared" si="22"/>
        <v>1416</v>
      </c>
      <c r="B1417">
        <v>0.70030948934237447</v>
      </c>
      <c r="C1417">
        <v>0</v>
      </c>
      <c r="D1417">
        <v>0</v>
      </c>
      <c r="E1417">
        <v>0.64200000000000002</v>
      </c>
      <c r="F1417">
        <v>0.40300000000000002</v>
      </c>
      <c r="H1417" t="s">
        <v>1416</v>
      </c>
    </row>
    <row r="1418" spans="1:8" x14ac:dyDescent="0.35">
      <c r="A1418">
        <f t="shared" si="22"/>
        <v>1417</v>
      </c>
      <c r="B1418">
        <v>0.69072075867924421</v>
      </c>
      <c r="C1418">
        <v>0</v>
      </c>
      <c r="D1418">
        <v>0</v>
      </c>
      <c r="E1418">
        <v>0.61499999999999999</v>
      </c>
      <c r="F1418">
        <v>0.40100000000000002</v>
      </c>
      <c r="H1418" t="s">
        <v>1417</v>
      </c>
    </row>
    <row r="1419" spans="1:8" x14ac:dyDescent="0.35">
      <c r="A1419">
        <f t="shared" si="22"/>
        <v>1418</v>
      </c>
      <c r="B1419">
        <v>0.67854875825305971</v>
      </c>
      <c r="C1419">
        <v>0</v>
      </c>
      <c r="D1419">
        <v>0</v>
      </c>
      <c r="E1419">
        <v>0.59199999999999997</v>
      </c>
      <c r="F1419">
        <v>0.36199999999999999</v>
      </c>
      <c r="H1419" t="s">
        <v>1418</v>
      </c>
    </row>
    <row r="1420" spans="1:8" x14ac:dyDescent="0.35">
      <c r="A1420">
        <f t="shared" si="22"/>
        <v>1419</v>
      </c>
      <c r="B1420">
        <v>0.6664460191327195</v>
      </c>
      <c r="C1420">
        <v>0</v>
      </c>
      <c r="D1420">
        <v>0</v>
      </c>
      <c r="E1420">
        <v>0.54800000000000004</v>
      </c>
      <c r="F1420">
        <v>0.32300000000000001</v>
      </c>
      <c r="H1420" t="s">
        <v>1419</v>
      </c>
    </row>
    <row r="1421" spans="1:8" x14ac:dyDescent="0.35">
      <c r="A1421">
        <f t="shared" si="22"/>
        <v>1420</v>
      </c>
      <c r="B1421">
        <v>0.66192781429982228</v>
      </c>
      <c r="C1421">
        <v>0</v>
      </c>
      <c r="D1421">
        <v>0</v>
      </c>
      <c r="E1421">
        <v>0.48399999999999999</v>
      </c>
      <c r="F1421">
        <v>0.28000000000000003</v>
      </c>
      <c r="H1421" t="s">
        <v>1420</v>
      </c>
    </row>
    <row r="1422" spans="1:8" x14ac:dyDescent="0.35">
      <c r="A1422">
        <f t="shared" si="22"/>
        <v>1421</v>
      </c>
      <c r="B1422">
        <v>0.66819924859909108</v>
      </c>
      <c r="C1422">
        <v>0</v>
      </c>
      <c r="D1422">
        <v>0</v>
      </c>
      <c r="E1422">
        <v>0.434</v>
      </c>
      <c r="F1422">
        <v>0.22800000000000001</v>
      </c>
      <c r="H1422" t="s">
        <v>1421</v>
      </c>
    </row>
    <row r="1423" spans="1:8" x14ac:dyDescent="0.35">
      <c r="A1423">
        <f t="shared" si="22"/>
        <v>1422</v>
      </c>
      <c r="B1423">
        <v>0.69060978892280001</v>
      </c>
      <c r="C1423">
        <v>0</v>
      </c>
      <c r="D1423">
        <v>0</v>
      </c>
      <c r="E1423">
        <v>0.40699999999999997</v>
      </c>
      <c r="F1423">
        <v>0.17799999999999999</v>
      </c>
      <c r="H1423" t="s">
        <v>1422</v>
      </c>
    </row>
    <row r="1424" spans="1:8" x14ac:dyDescent="0.35">
      <c r="A1424">
        <f t="shared" si="22"/>
        <v>1423</v>
      </c>
      <c r="B1424">
        <v>0.73180210797879708</v>
      </c>
      <c r="C1424">
        <v>3.0000000000000001E-3</v>
      </c>
      <c r="D1424">
        <v>2E-3</v>
      </c>
      <c r="E1424">
        <v>0.36099999999999999</v>
      </c>
      <c r="F1424">
        <v>0.13</v>
      </c>
      <c r="H1424" t="s">
        <v>1423</v>
      </c>
    </row>
    <row r="1425" spans="1:8" x14ac:dyDescent="0.35">
      <c r="A1425">
        <f t="shared" si="22"/>
        <v>1424</v>
      </c>
      <c r="B1425">
        <v>0.77389958467230446</v>
      </c>
      <c r="C1425">
        <v>0.19800000000000001</v>
      </c>
      <c r="D1425">
        <v>0.16500000000000001</v>
      </c>
      <c r="E1425">
        <v>0.217</v>
      </c>
      <c r="F1425">
        <v>0.05</v>
      </c>
      <c r="H1425" t="s">
        <v>1424</v>
      </c>
    </row>
    <row r="1426" spans="1:8" x14ac:dyDescent="0.35">
      <c r="A1426">
        <f t="shared" si="22"/>
        <v>1425</v>
      </c>
      <c r="B1426">
        <v>0.80624503579912155</v>
      </c>
      <c r="C1426">
        <v>0.432</v>
      </c>
      <c r="D1426">
        <v>0.378</v>
      </c>
      <c r="E1426">
        <v>7.2999999999999995E-2</v>
      </c>
      <c r="F1426">
        <v>5.0000000000000001E-3</v>
      </c>
      <c r="H1426" t="s">
        <v>1425</v>
      </c>
    </row>
    <row r="1427" spans="1:8" x14ac:dyDescent="0.35">
      <c r="A1427">
        <f t="shared" si="22"/>
        <v>1426</v>
      </c>
      <c r="B1427">
        <v>0.83438029268125802</v>
      </c>
      <c r="C1427">
        <v>0.60599999999999998</v>
      </c>
      <c r="D1427">
        <v>0.56299999999999994</v>
      </c>
      <c r="E1427">
        <v>8.7999999999999995E-2</v>
      </c>
      <c r="F1427">
        <v>5.0000000000000001E-3</v>
      </c>
      <c r="H1427" t="s">
        <v>1426</v>
      </c>
    </row>
    <row r="1428" spans="1:8" x14ac:dyDescent="0.35">
      <c r="A1428">
        <f t="shared" si="22"/>
        <v>1427</v>
      </c>
      <c r="B1428">
        <v>0.85035559824516116</v>
      </c>
      <c r="C1428">
        <v>0.71099999999999997</v>
      </c>
      <c r="D1428">
        <v>0.67700000000000005</v>
      </c>
      <c r="E1428">
        <v>0.24299999999999999</v>
      </c>
      <c r="F1428">
        <v>5.0000000000000001E-3</v>
      </c>
      <c r="H1428" t="s">
        <v>1427</v>
      </c>
    </row>
    <row r="1429" spans="1:8" x14ac:dyDescent="0.35">
      <c r="A1429">
        <f t="shared" si="22"/>
        <v>1428</v>
      </c>
      <c r="B1429">
        <v>0.85400171729279128</v>
      </c>
      <c r="C1429">
        <v>0.77</v>
      </c>
      <c r="D1429">
        <v>0.73299999999999998</v>
      </c>
      <c r="E1429">
        <v>0.24099999999999999</v>
      </c>
      <c r="F1429">
        <v>7.0000000000000001E-3</v>
      </c>
      <c r="H1429" t="s">
        <v>1428</v>
      </c>
    </row>
    <row r="1430" spans="1:8" x14ac:dyDescent="0.35">
      <c r="A1430">
        <f t="shared" si="22"/>
        <v>1429</v>
      </c>
      <c r="B1430">
        <v>0.83529880544891</v>
      </c>
      <c r="C1430">
        <v>0.78100000000000003</v>
      </c>
      <c r="D1430">
        <v>0.746</v>
      </c>
      <c r="E1430">
        <v>0.23799999999999999</v>
      </c>
      <c r="F1430">
        <v>8.9999999999999993E-3</v>
      </c>
      <c r="H1430" t="s">
        <v>1429</v>
      </c>
    </row>
    <row r="1431" spans="1:8" x14ac:dyDescent="0.35">
      <c r="A1431">
        <f t="shared" si="22"/>
        <v>1430</v>
      </c>
      <c r="B1431">
        <v>0.80732073465686183</v>
      </c>
      <c r="C1431">
        <v>0.745</v>
      </c>
      <c r="D1431">
        <v>0.71299999999999997</v>
      </c>
      <c r="E1431">
        <v>0.20300000000000001</v>
      </c>
      <c r="F1431">
        <v>8.0000000000000002E-3</v>
      </c>
      <c r="H1431" t="s">
        <v>1430</v>
      </c>
    </row>
    <row r="1432" spans="1:8" x14ac:dyDescent="0.35">
      <c r="A1432">
        <f t="shared" si="22"/>
        <v>1431</v>
      </c>
      <c r="B1432">
        <v>0.81088019281269019</v>
      </c>
      <c r="C1432">
        <v>0.66</v>
      </c>
      <c r="D1432">
        <v>0.63100000000000001</v>
      </c>
      <c r="E1432">
        <v>0.13700000000000001</v>
      </c>
      <c r="F1432">
        <v>4.0000000000000001E-3</v>
      </c>
      <c r="H1432" t="s">
        <v>1431</v>
      </c>
    </row>
    <row r="1433" spans="1:8" x14ac:dyDescent="0.35">
      <c r="A1433">
        <f t="shared" si="22"/>
        <v>1432</v>
      </c>
      <c r="B1433">
        <v>0.81161699997687076</v>
      </c>
      <c r="C1433">
        <v>0.52200000000000002</v>
      </c>
      <c r="D1433">
        <v>0.495</v>
      </c>
      <c r="E1433">
        <v>0.08</v>
      </c>
      <c r="F1433">
        <v>2E-3</v>
      </c>
      <c r="H1433" t="s">
        <v>1432</v>
      </c>
    </row>
    <row r="1434" spans="1:8" x14ac:dyDescent="0.35">
      <c r="A1434">
        <f t="shared" si="22"/>
        <v>1433</v>
      </c>
      <c r="B1434">
        <v>0.79752202932929817</v>
      </c>
      <c r="C1434">
        <v>0.32700000000000001</v>
      </c>
      <c r="D1434">
        <v>0.30299999999999999</v>
      </c>
      <c r="E1434">
        <v>5.3999999999999999E-2</v>
      </c>
      <c r="F1434">
        <v>1E-3</v>
      </c>
      <c r="H1434" t="s">
        <v>1433</v>
      </c>
    </row>
    <row r="1435" spans="1:8" x14ac:dyDescent="0.35">
      <c r="A1435">
        <f t="shared" si="22"/>
        <v>1434</v>
      </c>
      <c r="B1435">
        <v>0.7694449536292608</v>
      </c>
      <c r="C1435">
        <v>9.7000000000000003E-2</v>
      </c>
      <c r="D1435">
        <v>8.3000000000000004E-2</v>
      </c>
      <c r="E1435">
        <v>7.3999999999999996E-2</v>
      </c>
      <c r="F1435">
        <v>1E-3</v>
      </c>
      <c r="H1435" t="s">
        <v>1434</v>
      </c>
    </row>
    <row r="1436" spans="1:8" x14ac:dyDescent="0.35">
      <c r="A1436">
        <f t="shared" si="22"/>
        <v>1435</v>
      </c>
      <c r="B1436">
        <v>0.7576833812088769</v>
      </c>
      <c r="C1436">
        <v>0</v>
      </c>
      <c r="D1436">
        <v>0</v>
      </c>
      <c r="E1436">
        <v>0.127</v>
      </c>
      <c r="F1436">
        <v>0</v>
      </c>
      <c r="H1436" t="s">
        <v>1435</v>
      </c>
    </row>
    <row r="1437" spans="1:8" x14ac:dyDescent="0.35">
      <c r="A1437">
        <f t="shared" si="22"/>
        <v>1436</v>
      </c>
      <c r="B1437">
        <v>0.77117400062023411</v>
      </c>
      <c r="C1437">
        <v>0</v>
      </c>
      <c r="D1437">
        <v>0</v>
      </c>
      <c r="E1437">
        <v>0.19600000000000001</v>
      </c>
      <c r="F1437">
        <v>0</v>
      </c>
      <c r="H1437" t="s">
        <v>1436</v>
      </c>
    </row>
    <row r="1438" spans="1:8" x14ac:dyDescent="0.35">
      <c r="A1438">
        <f t="shared" si="22"/>
        <v>1437</v>
      </c>
      <c r="B1438">
        <v>0.73911751743550158</v>
      </c>
      <c r="C1438">
        <v>0</v>
      </c>
      <c r="D1438">
        <v>0</v>
      </c>
      <c r="E1438">
        <v>0.26700000000000002</v>
      </c>
      <c r="F1438">
        <v>0</v>
      </c>
      <c r="H1438" t="s">
        <v>1437</v>
      </c>
    </row>
    <row r="1439" spans="1:8" x14ac:dyDescent="0.35">
      <c r="A1439">
        <f t="shared" si="22"/>
        <v>1438</v>
      </c>
      <c r="B1439">
        <v>0.72119855594390281</v>
      </c>
      <c r="C1439">
        <v>0</v>
      </c>
      <c r="D1439">
        <v>0</v>
      </c>
      <c r="E1439">
        <v>0.32500000000000001</v>
      </c>
      <c r="F1439">
        <v>1E-3</v>
      </c>
      <c r="H1439" t="s">
        <v>1438</v>
      </c>
    </row>
    <row r="1440" spans="1:8" x14ac:dyDescent="0.35">
      <c r="A1440">
        <f t="shared" si="22"/>
        <v>1439</v>
      </c>
      <c r="B1440">
        <v>0.71953051282815017</v>
      </c>
      <c r="C1440">
        <v>0</v>
      </c>
      <c r="D1440">
        <v>0</v>
      </c>
      <c r="E1440">
        <v>0.35499999999999998</v>
      </c>
      <c r="F1440">
        <v>4.0000000000000001E-3</v>
      </c>
      <c r="H1440" t="s">
        <v>1439</v>
      </c>
    </row>
    <row r="1441" spans="1:8" x14ac:dyDescent="0.35">
      <c r="A1441">
        <f t="shared" si="22"/>
        <v>1440</v>
      </c>
      <c r="B1441">
        <v>0.71481981717627308</v>
      </c>
      <c r="C1441">
        <v>0</v>
      </c>
      <c r="D1441">
        <v>0</v>
      </c>
      <c r="E1441">
        <v>0.36</v>
      </c>
      <c r="F1441">
        <v>2.5999999999999999E-2</v>
      </c>
      <c r="H1441" t="s">
        <v>1440</v>
      </c>
    </row>
    <row r="1442" spans="1:8" x14ac:dyDescent="0.35">
      <c r="A1442">
        <f t="shared" si="22"/>
        <v>1441</v>
      </c>
      <c r="B1442">
        <v>0.70057975167631104</v>
      </c>
      <c r="C1442">
        <v>0</v>
      </c>
      <c r="D1442">
        <v>0</v>
      </c>
      <c r="E1442">
        <v>0.34699999999999998</v>
      </c>
      <c r="F1442">
        <v>0.1</v>
      </c>
      <c r="H1442" t="s">
        <v>1441</v>
      </c>
    </row>
    <row r="1443" spans="1:8" x14ac:dyDescent="0.35">
      <c r="A1443">
        <f t="shared" si="22"/>
        <v>1442</v>
      </c>
      <c r="B1443">
        <v>0.68909147493172551</v>
      </c>
      <c r="C1443">
        <v>0</v>
      </c>
      <c r="D1443">
        <v>0</v>
      </c>
      <c r="E1443">
        <v>0.32800000000000001</v>
      </c>
      <c r="F1443">
        <v>0.22800000000000001</v>
      </c>
      <c r="H1443" t="s">
        <v>1442</v>
      </c>
    </row>
    <row r="1444" spans="1:8" x14ac:dyDescent="0.35">
      <c r="A1444">
        <f t="shared" si="22"/>
        <v>1443</v>
      </c>
      <c r="B1444">
        <v>0.67788327675237947</v>
      </c>
      <c r="C1444">
        <v>0</v>
      </c>
      <c r="D1444">
        <v>0</v>
      </c>
      <c r="E1444">
        <v>0.28899999999999998</v>
      </c>
      <c r="F1444">
        <v>0.34100000000000003</v>
      </c>
      <c r="H1444" t="s">
        <v>1443</v>
      </c>
    </row>
    <row r="1445" spans="1:8" x14ac:dyDescent="0.35">
      <c r="A1445">
        <f t="shared" si="22"/>
        <v>1444</v>
      </c>
      <c r="B1445">
        <v>0.67294171008102088</v>
      </c>
      <c r="C1445">
        <v>0</v>
      </c>
      <c r="D1445">
        <v>0</v>
      </c>
      <c r="E1445">
        <v>0.24299999999999999</v>
      </c>
      <c r="F1445">
        <v>0.35</v>
      </c>
      <c r="H1445" t="s">
        <v>1444</v>
      </c>
    </row>
    <row r="1446" spans="1:8" x14ac:dyDescent="0.35">
      <c r="A1446">
        <f t="shared" si="22"/>
        <v>1445</v>
      </c>
      <c r="B1446">
        <v>0.68232029756072554</v>
      </c>
      <c r="C1446">
        <v>0</v>
      </c>
      <c r="D1446">
        <v>0</v>
      </c>
      <c r="E1446">
        <v>0.20200000000000001</v>
      </c>
      <c r="F1446">
        <v>0.30499999999999999</v>
      </c>
      <c r="H1446" t="s">
        <v>1445</v>
      </c>
    </row>
    <row r="1447" spans="1:8" x14ac:dyDescent="0.35">
      <c r="A1447">
        <f t="shared" si="22"/>
        <v>1446</v>
      </c>
      <c r="B1447">
        <v>0.70414283299047442</v>
      </c>
      <c r="C1447">
        <v>0</v>
      </c>
      <c r="D1447">
        <v>0</v>
      </c>
      <c r="E1447">
        <v>0.159</v>
      </c>
      <c r="F1447">
        <v>0.27800000000000002</v>
      </c>
      <c r="H1447" t="s">
        <v>1446</v>
      </c>
    </row>
    <row r="1448" spans="1:8" x14ac:dyDescent="0.35">
      <c r="A1448">
        <f t="shared" si="22"/>
        <v>1447</v>
      </c>
      <c r="B1448">
        <v>0.7470221956786085</v>
      </c>
      <c r="C1448">
        <v>2E-3</v>
      </c>
      <c r="D1448">
        <v>2E-3</v>
      </c>
      <c r="E1448">
        <v>0.115</v>
      </c>
      <c r="F1448">
        <v>0.27</v>
      </c>
      <c r="H1448" t="s">
        <v>1447</v>
      </c>
    </row>
    <row r="1449" spans="1:8" x14ac:dyDescent="0.35">
      <c r="A1449">
        <f t="shared" si="22"/>
        <v>1448</v>
      </c>
      <c r="B1449">
        <v>0.79488765618182222</v>
      </c>
      <c r="C1449">
        <v>0.186</v>
      </c>
      <c r="D1449">
        <v>0.16400000000000001</v>
      </c>
      <c r="E1449">
        <v>6.9000000000000006E-2</v>
      </c>
      <c r="F1449">
        <v>0.17899999999999999</v>
      </c>
      <c r="H1449" t="s">
        <v>1448</v>
      </c>
    </row>
    <row r="1450" spans="1:8" x14ac:dyDescent="0.35">
      <c r="A1450">
        <f t="shared" si="22"/>
        <v>1449</v>
      </c>
      <c r="B1450">
        <v>0.81824948621718974</v>
      </c>
      <c r="C1450">
        <v>0.41599999999999998</v>
      </c>
      <c r="D1450">
        <v>0.38600000000000001</v>
      </c>
      <c r="E1450">
        <v>2.4E-2</v>
      </c>
      <c r="F1450">
        <v>8.4000000000000005E-2</v>
      </c>
      <c r="H1450" t="s">
        <v>1449</v>
      </c>
    </row>
    <row r="1451" spans="1:8" x14ac:dyDescent="0.35">
      <c r="A1451">
        <f t="shared" si="22"/>
        <v>1450</v>
      </c>
      <c r="B1451">
        <v>0.8450655342976805</v>
      </c>
      <c r="C1451">
        <v>0.58899999999999997</v>
      </c>
      <c r="D1451">
        <v>0.55700000000000005</v>
      </c>
      <c r="E1451">
        <v>4.2000000000000003E-2</v>
      </c>
      <c r="F1451">
        <v>0.10100000000000001</v>
      </c>
      <c r="H1451" t="s">
        <v>1450</v>
      </c>
    </row>
    <row r="1452" spans="1:8" x14ac:dyDescent="0.35">
      <c r="A1452">
        <f t="shared" si="22"/>
        <v>1451</v>
      </c>
      <c r="B1452">
        <v>0.86334301994544449</v>
      </c>
      <c r="C1452">
        <v>0.69499999999999995</v>
      </c>
      <c r="D1452">
        <v>0.66600000000000004</v>
      </c>
      <c r="E1452">
        <v>9.0999999999999998E-2</v>
      </c>
      <c r="F1452">
        <v>5.2999999999999999E-2</v>
      </c>
      <c r="H1452" t="s">
        <v>1451</v>
      </c>
    </row>
    <row r="1453" spans="1:8" x14ac:dyDescent="0.35">
      <c r="A1453">
        <f t="shared" si="22"/>
        <v>1452</v>
      </c>
      <c r="B1453">
        <v>0.86603919743335456</v>
      </c>
      <c r="C1453">
        <v>0.753</v>
      </c>
      <c r="D1453">
        <v>0.73199999999999998</v>
      </c>
      <c r="E1453">
        <v>9.5000000000000001E-2</v>
      </c>
      <c r="F1453">
        <v>0.02</v>
      </c>
      <c r="H1453" t="s">
        <v>1452</v>
      </c>
    </row>
    <row r="1454" spans="1:8" x14ac:dyDescent="0.35">
      <c r="A1454">
        <f t="shared" si="22"/>
        <v>1453</v>
      </c>
      <c r="B1454">
        <v>0.84336147024731889</v>
      </c>
      <c r="C1454">
        <v>0.76500000000000001</v>
      </c>
      <c r="D1454">
        <v>0.746</v>
      </c>
      <c r="E1454">
        <v>0.104</v>
      </c>
      <c r="F1454">
        <v>7.0000000000000001E-3</v>
      </c>
      <c r="H1454" t="s">
        <v>1453</v>
      </c>
    </row>
    <row r="1455" spans="1:8" x14ac:dyDescent="0.35">
      <c r="A1455">
        <f t="shared" si="22"/>
        <v>1454</v>
      </c>
      <c r="B1455">
        <v>0.81972933574826667</v>
      </c>
      <c r="C1455">
        <v>0.73</v>
      </c>
      <c r="D1455">
        <v>0.71299999999999997</v>
      </c>
      <c r="E1455">
        <v>0.114</v>
      </c>
      <c r="F1455">
        <v>2E-3</v>
      </c>
      <c r="H1455" t="s">
        <v>1454</v>
      </c>
    </row>
    <row r="1456" spans="1:8" x14ac:dyDescent="0.35">
      <c r="A1456">
        <f t="shared" si="22"/>
        <v>1455</v>
      </c>
      <c r="B1456">
        <v>0.82405071039813149</v>
      </c>
      <c r="C1456">
        <v>0.64500000000000002</v>
      </c>
      <c r="D1456">
        <v>0.61399999999999999</v>
      </c>
      <c r="E1456">
        <v>0.112</v>
      </c>
      <c r="F1456">
        <v>0</v>
      </c>
      <c r="H1456" t="s">
        <v>1455</v>
      </c>
    </row>
    <row r="1457" spans="1:8" x14ac:dyDescent="0.35">
      <c r="A1457">
        <f t="shared" si="22"/>
        <v>1456</v>
      </c>
      <c r="B1457">
        <v>0.82256930206637568</v>
      </c>
      <c r="C1457">
        <v>0.50900000000000001</v>
      </c>
      <c r="D1457">
        <v>0.47799999999999998</v>
      </c>
      <c r="E1457">
        <v>0.104</v>
      </c>
      <c r="F1457">
        <v>0</v>
      </c>
      <c r="H1457" t="s">
        <v>1456</v>
      </c>
    </row>
    <row r="1458" spans="1:8" x14ac:dyDescent="0.35">
      <c r="A1458">
        <f t="shared" si="22"/>
        <v>1457</v>
      </c>
      <c r="B1458">
        <v>0.80781095640552703</v>
      </c>
      <c r="C1458">
        <v>0.316</v>
      </c>
      <c r="D1458">
        <v>0.28799999999999998</v>
      </c>
      <c r="E1458">
        <v>0.10199999999999999</v>
      </c>
      <c r="F1458">
        <v>0</v>
      </c>
      <c r="H1458" t="s">
        <v>1457</v>
      </c>
    </row>
    <row r="1459" spans="1:8" x14ac:dyDescent="0.35">
      <c r="A1459">
        <f t="shared" si="22"/>
        <v>1458</v>
      </c>
      <c r="B1459">
        <v>0.77433099329264921</v>
      </c>
      <c r="C1459">
        <v>8.2000000000000003E-2</v>
      </c>
      <c r="D1459">
        <v>7.6999999999999999E-2</v>
      </c>
      <c r="E1459">
        <v>0.123</v>
      </c>
      <c r="F1459">
        <v>0</v>
      </c>
      <c r="H1459" t="s">
        <v>1458</v>
      </c>
    </row>
    <row r="1460" spans="1:8" x14ac:dyDescent="0.35">
      <c r="A1460">
        <f t="shared" si="22"/>
        <v>1459</v>
      </c>
      <c r="B1460">
        <v>0.76243915569120024</v>
      </c>
      <c r="C1460">
        <v>0</v>
      </c>
      <c r="D1460">
        <v>0</v>
      </c>
      <c r="E1460">
        <v>0.151</v>
      </c>
      <c r="F1460">
        <v>0</v>
      </c>
      <c r="H1460" t="s">
        <v>1459</v>
      </c>
    </row>
    <row r="1461" spans="1:8" x14ac:dyDescent="0.35">
      <c r="A1461">
        <f t="shared" si="22"/>
        <v>1460</v>
      </c>
      <c r="B1461">
        <v>0.77371358183452887</v>
      </c>
      <c r="C1461">
        <v>0</v>
      </c>
      <c r="D1461">
        <v>0</v>
      </c>
      <c r="E1461">
        <v>0.17100000000000001</v>
      </c>
      <c r="F1461">
        <v>5.0000000000000001E-3</v>
      </c>
      <c r="H1461" t="s">
        <v>1460</v>
      </c>
    </row>
    <row r="1462" spans="1:8" x14ac:dyDescent="0.35">
      <c r="A1462">
        <f t="shared" si="22"/>
        <v>1461</v>
      </c>
      <c r="B1462">
        <v>0.74014860089002465</v>
      </c>
      <c r="C1462">
        <v>0</v>
      </c>
      <c r="D1462">
        <v>0</v>
      </c>
      <c r="E1462">
        <v>0.20499999999999999</v>
      </c>
      <c r="F1462">
        <v>3.5000000000000003E-2</v>
      </c>
      <c r="H1462" t="s">
        <v>1461</v>
      </c>
    </row>
    <row r="1463" spans="1:8" x14ac:dyDescent="0.35">
      <c r="A1463">
        <f t="shared" si="22"/>
        <v>1462</v>
      </c>
      <c r="B1463">
        <v>0.72498951706543391</v>
      </c>
      <c r="C1463">
        <v>0</v>
      </c>
      <c r="D1463">
        <v>0</v>
      </c>
      <c r="E1463">
        <v>0.249</v>
      </c>
      <c r="F1463">
        <v>9.7000000000000003E-2</v>
      </c>
      <c r="H1463" t="s">
        <v>1462</v>
      </c>
    </row>
    <row r="1464" spans="1:8" x14ac:dyDescent="0.35">
      <c r="A1464">
        <f t="shared" si="22"/>
        <v>1463</v>
      </c>
      <c r="B1464">
        <v>0.72327454141031944</v>
      </c>
      <c r="C1464">
        <v>0</v>
      </c>
      <c r="D1464">
        <v>0</v>
      </c>
      <c r="E1464">
        <v>0.28299999999999997</v>
      </c>
      <c r="F1464">
        <v>0.183</v>
      </c>
      <c r="H1464" t="s">
        <v>1463</v>
      </c>
    </row>
    <row r="1465" spans="1:8" x14ac:dyDescent="0.35">
      <c r="A1465">
        <f t="shared" si="22"/>
        <v>1464</v>
      </c>
      <c r="B1465">
        <v>0.71772167209431226</v>
      </c>
      <c r="C1465">
        <v>0</v>
      </c>
      <c r="D1465">
        <v>0</v>
      </c>
      <c r="E1465">
        <v>0.308</v>
      </c>
      <c r="F1465">
        <v>0.26400000000000001</v>
      </c>
      <c r="H1465" t="s">
        <v>1464</v>
      </c>
    </row>
    <row r="1466" spans="1:8" x14ac:dyDescent="0.35">
      <c r="A1466">
        <f t="shared" si="22"/>
        <v>1465</v>
      </c>
      <c r="B1466">
        <v>0.70971230142722519</v>
      </c>
      <c r="C1466">
        <v>0</v>
      </c>
      <c r="D1466">
        <v>0</v>
      </c>
      <c r="E1466">
        <v>0.32</v>
      </c>
      <c r="F1466">
        <v>0.32200000000000001</v>
      </c>
      <c r="H1466" t="s">
        <v>1465</v>
      </c>
    </row>
    <row r="1467" spans="1:8" x14ac:dyDescent="0.35">
      <c r="A1467">
        <f t="shared" si="22"/>
        <v>1466</v>
      </c>
      <c r="B1467">
        <v>0.69836840332931183</v>
      </c>
      <c r="C1467">
        <v>0</v>
      </c>
      <c r="D1467">
        <v>0</v>
      </c>
      <c r="E1467">
        <v>0.32300000000000001</v>
      </c>
      <c r="F1467">
        <v>0.36199999999999999</v>
      </c>
      <c r="H1467" t="s">
        <v>1466</v>
      </c>
    </row>
    <row r="1468" spans="1:8" x14ac:dyDescent="0.35">
      <c r="A1468">
        <f t="shared" si="22"/>
        <v>1467</v>
      </c>
      <c r="B1468">
        <v>0.68669109040508891</v>
      </c>
      <c r="C1468">
        <v>0</v>
      </c>
      <c r="D1468">
        <v>0</v>
      </c>
      <c r="E1468">
        <v>0.30199999999999999</v>
      </c>
      <c r="F1468">
        <v>0.379</v>
      </c>
      <c r="H1468" t="s">
        <v>1467</v>
      </c>
    </row>
    <row r="1469" spans="1:8" x14ac:dyDescent="0.35">
      <c r="A1469">
        <f t="shared" si="22"/>
        <v>1468</v>
      </c>
      <c r="B1469">
        <v>0.68296534613358661</v>
      </c>
      <c r="C1469">
        <v>0</v>
      </c>
      <c r="D1469">
        <v>0</v>
      </c>
      <c r="E1469">
        <v>0.26700000000000002</v>
      </c>
      <c r="F1469">
        <v>0.375</v>
      </c>
      <c r="H1469" t="s">
        <v>1468</v>
      </c>
    </row>
    <row r="1470" spans="1:8" x14ac:dyDescent="0.35">
      <c r="A1470">
        <f t="shared" si="22"/>
        <v>1469</v>
      </c>
      <c r="B1470">
        <v>0.69125875556223271</v>
      </c>
      <c r="C1470">
        <v>0</v>
      </c>
      <c r="D1470">
        <v>0</v>
      </c>
      <c r="E1470">
        <v>0.23799999999999999</v>
      </c>
      <c r="F1470">
        <v>0.35699999999999998</v>
      </c>
      <c r="H1470" t="s">
        <v>1469</v>
      </c>
    </row>
    <row r="1471" spans="1:8" x14ac:dyDescent="0.35">
      <c r="A1471">
        <f t="shared" si="22"/>
        <v>1470</v>
      </c>
      <c r="B1471">
        <v>0.71528969025661526</v>
      </c>
      <c r="C1471">
        <v>0</v>
      </c>
      <c r="D1471">
        <v>0</v>
      </c>
      <c r="E1471">
        <v>0.214</v>
      </c>
      <c r="F1471">
        <v>0.32900000000000001</v>
      </c>
      <c r="H1471" t="s">
        <v>1470</v>
      </c>
    </row>
    <row r="1472" spans="1:8" x14ac:dyDescent="0.35">
      <c r="A1472">
        <f t="shared" si="22"/>
        <v>1471</v>
      </c>
      <c r="B1472">
        <v>0.7551808320431449</v>
      </c>
      <c r="C1472">
        <v>3.0000000000000001E-3</v>
      </c>
      <c r="D1472">
        <v>2E-3</v>
      </c>
      <c r="E1472">
        <v>0.19</v>
      </c>
      <c r="F1472">
        <v>0.29599999999999999</v>
      </c>
      <c r="H1472" t="s">
        <v>1471</v>
      </c>
    </row>
    <row r="1473" spans="1:8" x14ac:dyDescent="0.35">
      <c r="A1473">
        <f t="shared" si="22"/>
        <v>1472</v>
      </c>
      <c r="B1473">
        <v>0.80048619414474864</v>
      </c>
      <c r="C1473">
        <v>0.182</v>
      </c>
      <c r="D1473">
        <v>0.153</v>
      </c>
      <c r="E1473">
        <v>0.12</v>
      </c>
      <c r="F1473">
        <v>0.16400000000000001</v>
      </c>
      <c r="H1473" t="s">
        <v>1472</v>
      </c>
    </row>
    <row r="1474" spans="1:8" x14ac:dyDescent="0.35">
      <c r="A1474">
        <f t="shared" si="22"/>
        <v>1473</v>
      </c>
      <c r="B1474">
        <v>0.82298524906917481</v>
      </c>
      <c r="C1474">
        <v>0.41299999999999998</v>
      </c>
      <c r="D1474">
        <v>0.378</v>
      </c>
      <c r="E1474">
        <v>3.7999999999999999E-2</v>
      </c>
      <c r="F1474">
        <v>5.8000000000000003E-2</v>
      </c>
      <c r="H1474" t="s">
        <v>1473</v>
      </c>
    </row>
    <row r="1475" spans="1:8" x14ac:dyDescent="0.35">
      <c r="A1475">
        <f t="shared" si="22"/>
        <v>1474</v>
      </c>
      <c r="B1475">
        <v>0.84685082450234128</v>
      </c>
      <c r="C1475">
        <v>0.58699999999999997</v>
      </c>
      <c r="D1475">
        <v>0.55300000000000005</v>
      </c>
      <c r="E1475">
        <v>3.5000000000000003E-2</v>
      </c>
      <c r="F1475">
        <v>0.14399999999999999</v>
      </c>
      <c r="H1475" t="s">
        <v>1474</v>
      </c>
    </row>
    <row r="1476" spans="1:8" x14ac:dyDescent="0.35">
      <c r="A1476">
        <f t="shared" ref="A1476:A1539" si="23">A1475+1</f>
        <v>1475</v>
      </c>
      <c r="B1476">
        <v>0.8666443491347835</v>
      </c>
      <c r="C1476">
        <v>0.69199999999999995</v>
      </c>
      <c r="D1476">
        <v>0.66300000000000003</v>
      </c>
      <c r="E1476">
        <v>6.0999999999999999E-2</v>
      </c>
      <c r="F1476">
        <v>7.5999999999999998E-2</v>
      </c>
      <c r="H1476" t="s">
        <v>1475</v>
      </c>
    </row>
    <row r="1477" spans="1:8" x14ac:dyDescent="0.35">
      <c r="A1477">
        <f t="shared" si="23"/>
        <v>1476</v>
      </c>
      <c r="B1477">
        <v>0.86899771686256233</v>
      </c>
      <c r="C1477">
        <v>0.751</v>
      </c>
      <c r="D1477">
        <v>0.71599999999999997</v>
      </c>
      <c r="E1477">
        <v>4.2000000000000003E-2</v>
      </c>
      <c r="F1477">
        <v>1.2999999999999999E-2</v>
      </c>
      <c r="H1477" t="s">
        <v>1476</v>
      </c>
    </row>
    <row r="1478" spans="1:8" x14ac:dyDescent="0.35">
      <c r="A1478">
        <f t="shared" si="23"/>
        <v>1477</v>
      </c>
      <c r="B1478">
        <v>0.84784074719298963</v>
      </c>
      <c r="C1478">
        <v>0.76400000000000001</v>
      </c>
      <c r="D1478">
        <v>0.73</v>
      </c>
      <c r="E1478">
        <v>2.5000000000000001E-2</v>
      </c>
      <c r="F1478">
        <v>1E-3</v>
      </c>
      <c r="H1478" t="s">
        <v>1477</v>
      </c>
    </row>
    <row r="1479" spans="1:8" x14ac:dyDescent="0.35">
      <c r="A1479">
        <f t="shared" si="23"/>
        <v>1478</v>
      </c>
      <c r="B1479">
        <v>0.8211078632352099</v>
      </c>
      <c r="C1479">
        <v>0.73</v>
      </c>
      <c r="D1479">
        <v>0.69699999999999995</v>
      </c>
      <c r="E1479">
        <v>1.4E-2</v>
      </c>
      <c r="F1479">
        <v>0</v>
      </c>
      <c r="H1479" t="s">
        <v>1478</v>
      </c>
    </row>
    <row r="1480" spans="1:8" x14ac:dyDescent="0.35">
      <c r="A1480">
        <f t="shared" si="23"/>
        <v>1479</v>
      </c>
      <c r="B1480">
        <v>0.82174958355797267</v>
      </c>
      <c r="C1480">
        <v>0.64600000000000002</v>
      </c>
      <c r="D1480">
        <v>0.61099999999999999</v>
      </c>
      <c r="E1480">
        <v>1.2E-2</v>
      </c>
      <c r="F1480">
        <v>0</v>
      </c>
      <c r="H1480" t="s">
        <v>1479</v>
      </c>
    </row>
    <row r="1481" spans="1:8" x14ac:dyDescent="0.35">
      <c r="A1481">
        <f t="shared" si="23"/>
        <v>1480</v>
      </c>
      <c r="B1481">
        <v>0.82086768154140277</v>
      </c>
      <c r="C1481">
        <v>0.51</v>
      </c>
      <c r="D1481">
        <v>0.47299999999999998</v>
      </c>
      <c r="E1481">
        <v>1.7000000000000001E-2</v>
      </c>
      <c r="F1481">
        <v>0</v>
      </c>
      <c r="H1481" t="s">
        <v>1480</v>
      </c>
    </row>
    <row r="1482" spans="1:8" x14ac:dyDescent="0.35">
      <c r="A1482">
        <f t="shared" si="23"/>
        <v>1481</v>
      </c>
      <c r="B1482">
        <v>0.80713414200261313</v>
      </c>
      <c r="C1482">
        <v>0.317</v>
      </c>
      <c r="D1482">
        <v>0.28199999999999997</v>
      </c>
      <c r="E1482">
        <v>2.5000000000000001E-2</v>
      </c>
      <c r="F1482">
        <v>0</v>
      </c>
      <c r="H1482" t="s">
        <v>1481</v>
      </c>
    </row>
    <row r="1483" spans="1:8" x14ac:dyDescent="0.35">
      <c r="A1483">
        <f t="shared" si="23"/>
        <v>1482</v>
      </c>
      <c r="B1483">
        <v>0.77023880447234239</v>
      </c>
      <c r="C1483">
        <v>0.08</v>
      </c>
      <c r="D1483">
        <v>7.4999999999999997E-2</v>
      </c>
      <c r="E1483">
        <v>3.5999999999999997E-2</v>
      </c>
      <c r="F1483">
        <v>1E-3</v>
      </c>
      <c r="H1483" t="s">
        <v>1482</v>
      </c>
    </row>
    <row r="1484" spans="1:8" x14ac:dyDescent="0.35">
      <c r="A1484">
        <f t="shared" si="23"/>
        <v>1483</v>
      </c>
      <c r="B1484">
        <v>0.76037121700666699</v>
      </c>
      <c r="C1484">
        <v>0</v>
      </c>
      <c r="D1484">
        <v>0</v>
      </c>
      <c r="E1484">
        <v>3.9E-2</v>
      </c>
      <c r="F1484">
        <v>1.0999999999999999E-2</v>
      </c>
      <c r="H1484" t="s">
        <v>1483</v>
      </c>
    </row>
    <row r="1485" spans="1:8" x14ac:dyDescent="0.35">
      <c r="A1485">
        <f t="shared" si="23"/>
        <v>1484</v>
      </c>
      <c r="B1485">
        <v>0.77787882363800742</v>
      </c>
      <c r="C1485">
        <v>0</v>
      </c>
      <c r="D1485">
        <v>0</v>
      </c>
      <c r="E1485">
        <v>3.2000000000000001E-2</v>
      </c>
      <c r="F1485">
        <v>3.2000000000000001E-2</v>
      </c>
      <c r="H1485" t="s">
        <v>1484</v>
      </c>
    </row>
    <row r="1486" spans="1:8" x14ac:dyDescent="0.35">
      <c r="A1486">
        <f t="shared" si="23"/>
        <v>1485</v>
      </c>
      <c r="B1486">
        <v>0.74507487446282994</v>
      </c>
      <c r="C1486">
        <v>0</v>
      </c>
      <c r="D1486">
        <v>0</v>
      </c>
      <c r="E1486">
        <v>0.03</v>
      </c>
      <c r="F1486">
        <v>4.4999999999999998E-2</v>
      </c>
      <c r="H1486" t="s">
        <v>1485</v>
      </c>
    </row>
    <row r="1487" spans="1:8" x14ac:dyDescent="0.35">
      <c r="A1487">
        <f t="shared" si="23"/>
        <v>1486</v>
      </c>
      <c r="B1487">
        <v>0.7322122832061092</v>
      </c>
      <c r="C1487">
        <v>0</v>
      </c>
      <c r="D1487">
        <v>0</v>
      </c>
      <c r="E1487">
        <v>3.6999999999999998E-2</v>
      </c>
      <c r="F1487">
        <v>4.5999999999999999E-2</v>
      </c>
      <c r="H1487" t="s">
        <v>1486</v>
      </c>
    </row>
    <row r="1488" spans="1:8" x14ac:dyDescent="0.35">
      <c r="A1488">
        <f t="shared" si="23"/>
        <v>1487</v>
      </c>
      <c r="B1488">
        <v>0.73340392313056724</v>
      </c>
      <c r="C1488">
        <v>0</v>
      </c>
      <c r="D1488">
        <v>0</v>
      </c>
      <c r="E1488">
        <v>5.3999999999999999E-2</v>
      </c>
      <c r="F1488">
        <v>4.5999999999999999E-2</v>
      </c>
      <c r="H1488" t="s">
        <v>1487</v>
      </c>
    </row>
    <row r="1489" spans="1:8" x14ac:dyDescent="0.35">
      <c r="A1489">
        <f t="shared" si="23"/>
        <v>1488</v>
      </c>
      <c r="B1489">
        <v>0.72765043195420065</v>
      </c>
      <c r="C1489">
        <v>0</v>
      </c>
      <c r="D1489">
        <v>0</v>
      </c>
      <c r="E1489">
        <v>7.5999999999999998E-2</v>
      </c>
      <c r="F1489">
        <v>4.5999999999999999E-2</v>
      </c>
      <c r="H1489" t="s">
        <v>1488</v>
      </c>
    </row>
    <row r="1490" spans="1:8" x14ac:dyDescent="0.35">
      <c r="A1490">
        <f t="shared" si="23"/>
        <v>1489</v>
      </c>
      <c r="B1490">
        <v>0.71859502177202184</v>
      </c>
      <c r="C1490">
        <v>0</v>
      </c>
      <c r="D1490">
        <v>0</v>
      </c>
      <c r="E1490">
        <v>0.1</v>
      </c>
      <c r="F1490">
        <v>5.2999999999999999E-2</v>
      </c>
      <c r="H1490" t="s">
        <v>1489</v>
      </c>
    </row>
    <row r="1491" spans="1:8" x14ac:dyDescent="0.35">
      <c r="A1491">
        <f t="shared" si="23"/>
        <v>1490</v>
      </c>
      <c r="B1491">
        <v>0.70623765045428288</v>
      </c>
      <c r="C1491">
        <v>0</v>
      </c>
      <c r="D1491">
        <v>0</v>
      </c>
      <c r="E1491">
        <v>0.13</v>
      </c>
      <c r="F1491">
        <v>7.0999999999999994E-2</v>
      </c>
      <c r="H1491" t="s">
        <v>1490</v>
      </c>
    </row>
    <row r="1492" spans="1:8" x14ac:dyDescent="0.35">
      <c r="A1492">
        <f t="shared" si="23"/>
        <v>1491</v>
      </c>
      <c r="B1492">
        <v>0.69443310569085692</v>
      </c>
      <c r="C1492">
        <v>0</v>
      </c>
      <c r="D1492">
        <v>0</v>
      </c>
      <c r="E1492">
        <v>0.16500000000000001</v>
      </c>
      <c r="F1492">
        <v>0.108</v>
      </c>
      <c r="H1492" t="s">
        <v>1491</v>
      </c>
    </row>
    <row r="1493" spans="1:8" x14ac:dyDescent="0.35">
      <c r="A1493">
        <f t="shared" si="23"/>
        <v>1492</v>
      </c>
      <c r="B1493">
        <v>0.68843184946602864</v>
      </c>
      <c r="C1493">
        <v>0</v>
      </c>
      <c r="D1493">
        <v>0</v>
      </c>
      <c r="E1493">
        <v>0.22</v>
      </c>
      <c r="F1493">
        <v>0.14499999999999999</v>
      </c>
      <c r="H1493" t="s">
        <v>1492</v>
      </c>
    </row>
    <row r="1494" spans="1:8" x14ac:dyDescent="0.35">
      <c r="A1494">
        <f t="shared" si="23"/>
        <v>1493</v>
      </c>
      <c r="B1494">
        <v>0.69395581777485249</v>
      </c>
      <c r="C1494">
        <v>0</v>
      </c>
      <c r="D1494">
        <v>0</v>
      </c>
      <c r="E1494">
        <v>0.29599999999999999</v>
      </c>
      <c r="F1494">
        <v>0.158</v>
      </c>
      <c r="H1494" t="s">
        <v>1493</v>
      </c>
    </row>
    <row r="1495" spans="1:8" x14ac:dyDescent="0.35">
      <c r="A1495">
        <f t="shared" si="23"/>
        <v>1494</v>
      </c>
      <c r="B1495">
        <v>0.71700533998769889</v>
      </c>
      <c r="C1495">
        <v>0</v>
      </c>
      <c r="D1495">
        <v>0</v>
      </c>
      <c r="E1495">
        <v>0.35399999999999998</v>
      </c>
      <c r="F1495">
        <v>0.14499999999999999</v>
      </c>
      <c r="H1495" t="s">
        <v>1494</v>
      </c>
    </row>
    <row r="1496" spans="1:8" x14ac:dyDescent="0.35">
      <c r="A1496">
        <f t="shared" si="23"/>
        <v>1495</v>
      </c>
      <c r="B1496">
        <v>0.75532512643032068</v>
      </c>
      <c r="C1496">
        <v>3.0000000000000001E-3</v>
      </c>
      <c r="D1496">
        <v>1E-3</v>
      </c>
      <c r="E1496">
        <v>0.34100000000000003</v>
      </c>
      <c r="F1496">
        <v>0.113</v>
      </c>
      <c r="H1496" t="s">
        <v>1495</v>
      </c>
    </row>
    <row r="1497" spans="1:8" x14ac:dyDescent="0.35">
      <c r="A1497">
        <f t="shared" si="23"/>
        <v>1496</v>
      </c>
      <c r="B1497">
        <v>0.79901948909507281</v>
      </c>
      <c r="C1497">
        <v>0.19600000000000001</v>
      </c>
      <c r="D1497">
        <v>0.115</v>
      </c>
      <c r="E1497">
        <v>0.185</v>
      </c>
      <c r="F1497">
        <v>4.4999999999999998E-2</v>
      </c>
      <c r="H1497" t="s">
        <v>1496</v>
      </c>
    </row>
    <row r="1498" spans="1:8" x14ac:dyDescent="0.35">
      <c r="A1498">
        <f t="shared" si="23"/>
        <v>1497</v>
      </c>
      <c r="B1498">
        <v>0.81961925071653219</v>
      </c>
      <c r="C1498">
        <v>0.432</v>
      </c>
      <c r="D1498">
        <v>0.307</v>
      </c>
      <c r="E1498">
        <v>4.4999999999999998E-2</v>
      </c>
      <c r="F1498">
        <v>4.0000000000000001E-3</v>
      </c>
      <c r="H1498" t="s">
        <v>1497</v>
      </c>
    </row>
    <row r="1499" spans="1:8" x14ac:dyDescent="0.35">
      <c r="A1499">
        <f t="shared" si="23"/>
        <v>1498</v>
      </c>
      <c r="B1499">
        <v>0.84699044248748023</v>
      </c>
      <c r="C1499">
        <v>0.60399999999999998</v>
      </c>
      <c r="D1499">
        <v>0.47799999999999998</v>
      </c>
      <c r="E1499">
        <v>2.7E-2</v>
      </c>
      <c r="F1499">
        <v>0</v>
      </c>
      <c r="H1499" t="s">
        <v>1498</v>
      </c>
    </row>
    <row r="1500" spans="1:8" x14ac:dyDescent="0.35">
      <c r="A1500">
        <f t="shared" si="23"/>
        <v>1499</v>
      </c>
      <c r="B1500">
        <v>0.86528140965462996</v>
      </c>
      <c r="C1500">
        <v>0.71199999999999997</v>
      </c>
      <c r="D1500">
        <v>0.55900000000000005</v>
      </c>
      <c r="E1500">
        <v>2.7E-2</v>
      </c>
      <c r="F1500">
        <v>3.0000000000000001E-3</v>
      </c>
      <c r="H1500" t="s">
        <v>1499</v>
      </c>
    </row>
    <row r="1501" spans="1:8" x14ac:dyDescent="0.35">
      <c r="A1501">
        <f t="shared" si="23"/>
        <v>1500</v>
      </c>
      <c r="B1501">
        <v>0.86256016496661203</v>
      </c>
      <c r="C1501">
        <v>0.77100000000000002</v>
      </c>
      <c r="D1501">
        <v>0.58099999999999996</v>
      </c>
      <c r="E1501">
        <v>3.3000000000000002E-2</v>
      </c>
      <c r="F1501">
        <v>2.4E-2</v>
      </c>
      <c r="H1501" t="s">
        <v>1500</v>
      </c>
    </row>
    <row r="1502" spans="1:8" x14ac:dyDescent="0.35">
      <c r="A1502">
        <f t="shared" si="23"/>
        <v>1501</v>
      </c>
      <c r="B1502">
        <v>0.83288232735850654</v>
      </c>
      <c r="C1502">
        <v>0.78300000000000003</v>
      </c>
      <c r="D1502">
        <v>0.625</v>
      </c>
      <c r="E1502">
        <v>5.0999999999999997E-2</v>
      </c>
      <c r="F1502">
        <v>6.0999999999999999E-2</v>
      </c>
      <c r="H1502" t="s">
        <v>1501</v>
      </c>
    </row>
    <row r="1503" spans="1:8" x14ac:dyDescent="0.35">
      <c r="A1503">
        <f t="shared" si="23"/>
        <v>1502</v>
      </c>
      <c r="B1503">
        <v>0.80879506519094024</v>
      </c>
      <c r="C1503">
        <v>0.749</v>
      </c>
      <c r="D1503">
        <v>0.59299999999999997</v>
      </c>
      <c r="E1503">
        <v>7.0999999999999994E-2</v>
      </c>
      <c r="F1503">
        <v>0.106</v>
      </c>
      <c r="H1503" t="s">
        <v>1502</v>
      </c>
    </row>
    <row r="1504" spans="1:8" x14ac:dyDescent="0.35">
      <c r="A1504">
        <f t="shared" si="23"/>
        <v>1503</v>
      </c>
      <c r="B1504">
        <v>0.81490400505186233</v>
      </c>
      <c r="C1504">
        <v>0.66800000000000004</v>
      </c>
      <c r="D1504">
        <v>0.53400000000000003</v>
      </c>
      <c r="E1504">
        <v>0.1</v>
      </c>
      <c r="F1504">
        <v>0.13300000000000001</v>
      </c>
      <c r="H1504" t="s">
        <v>1503</v>
      </c>
    </row>
    <row r="1505" spans="1:8" x14ac:dyDescent="0.35">
      <c r="A1505">
        <f t="shared" si="23"/>
        <v>1504</v>
      </c>
      <c r="B1505">
        <v>0.81710970801261884</v>
      </c>
      <c r="C1505">
        <v>0.53200000000000003</v>
      </c>
      <c r="D1505">
        <v>0.36499999999999999</v>
      </c>
      <c r="E1505">
        <v>0.14099999999999999</v>
      </c>
      <c r="F1505">
        <v>0.14099999999999999</v>
      </c>
      <c r="H1505" t="s">
        <v>1504</v>
      </c>
    </row>
    <row r="1506" spans="1:8" x14ac:dyDescent="0.35">
      <c r="A1506">
        <f t="shared" si="23"/>
        <v>1505</v>
      </c>
      <c r="B1506">
        <v>0.80825778451366914</v>
      </c>
      <c r="C1506">
        <v>0.33900000000000002</v>
      </c>
      <c r="D1506">
        <v>0.19500000000000001</v>
      </c>
      <c r="E1506">
        <v>0.187</v>
      </c>
      <c r="F1506">
        <v>0.13800000000000001</v>
      </c>
      <c r="H1506" t="s">
        <v>1505</v>
      </c>
    </row>
    <row r="1507" spans="1:8" x14ac:dyDescent="0.35">
      <c r="A1507">
        <f t="shared" si="23"/>
        <v>1506</v>
      </c>
      <c r="B1507">
        <v>0.77193212543694334</v>
      </c>
      <c r="C1507">
        <v>9.4E-2</v>
      </c>
      <c r="D1507">
        <v>4.7E-2</v>
      </c>
      <c r="E1507">
        <v>0.23499999999999999</v>
      </c>
      <c r="F1507">
        <v>0.13700000000000001</v>
      </c>
      <c r="H1507" t="s">
        <v>1506</v>
      </c>
    </row>
    <row r="1508" spans="1:8" x14ac:dyDescent="0.35">
      <c r="A1508">
        <f t="shared" si="23"/>
        <v>1507</v>
      </c>
      <c r="B1508">
        <v>0.75908154115842563</v>
      </c>
      <c r="C1508">
        <v>0</v>
      </c>
      <c r="D1508">
        <v>0</v>
      </c>
      <c r="E1508">
        <v>0.314</v>
      </c>
      <c r="F1508">
        <v>0.155</v>
      </c>
      <c r="H1508" t="s">
        <v>1507</v>
      </c>
    </row>
    <row r="1509" spans="1:8" x14ac:dyDescent="0.35">
      <c r="A1509">
        <f t="shared" si="23"/>
        <v>1508</v>
      </c>
      <c r="B1509">
        <v>0.77472621245939277</v>
      </c>
      <c r="C1509">
        <v>0</v>
      </c>
      <c r="D1509">
        <v>0</v>
      </c>
      <c r="E1509">
        <v>0.39100000000000001</v>
      </c>
      <c r="F1509">
        <v>0.16300000000000001</v>
      </c>
      <c r="H1509" t="s">
        <v>1508</v>
      </c>
    </row>
    <row r="1510" spans="1:8" x14ac:dyDescent="0.35">
      <c r="A1510">
        <f t="shared" si="23"/>
        <v>1509</v>
      </c>
      <c r="B1510">
        <v>0.73633092950821055</v>
      </c>
      <c r="C1510">
        <v>0</v>
      </c>
      <c r="D1510">
        <v>0</v>
      </c>
      <c r="E1510">
        <v>0.42899999999999999</v>
      </c>
      <c r="F1510">
        <v>0.16500000000000001</v>
      </c>
      <c r="H1510" t="s">
        <v>1509</v>
      </c>
    </row>
    <row r="1511" spans="1:8" x14ac:dyDescent="0.35">
      <c r="A1511">
        <f t="shared" si="23"/>
        <v>1510</v>
      </c>
      <c r="B1511">
        <v>0.7191064347839714</v>
      </c>
      <c r="C1511">
        <v>0</v>
      </c>
      <c r="D1511">
        <v>0</v>
      </c>
      <c r="E1511">
        <v>0.41299999999999998</v>
      </c>
      <c r="F1511">
        <v>0.16</v>
      </c>
      <c r="H1511" t="s">
        <v>1510</v>
      </c>
    </row>
    <row r="1512" spans="1:8" x14ac:dyDescent="0.35">
      <c r="A1512">
        <f t="shared" si="23"/>
        <v>1511</v>
      </c>
      <c r="B1512">
        <v>0.71804661884125742</v>
      </c>
      <c r="C1512">
        <v>0</v>
      </c>
      <c r="D1512">
        <v>0</v>
      </c>
      <c r="E1512">
        <v>0.36699999999999999</v>
      </c>
      <c r="F1512">
        <v>0.14799999999999999</v>
      </c>
      <c r="H1512" t="s">
        <v>1511</v>
      </c>
    </row>
    <row r="1513" spans="1:8" x14ac:dyDescent="0.35">
      <c r="A1513">
        <f t="shared" si="23"/>
        <v>1512</v>
      </c>
      <c r="B1513">
        <v>0.71415446206483701</v>
      </c>
      <c r="C1513">
        <v>0</v>
      </c>
      <c r="D1513">
        <v>0</v>
      </c>
      <c r="E1513">
        <v>0.313</v>
      </c>
      <c r="F1513">
        <v>0.128</v>
      </c>
      <c r="H1513" t="s">
        <v>1512</v>
      </c>
    </row>
    <row r="1514" spans="1:8" x14ac:dyDescent="0.35">
      <c r="A1514">
        <f t="shared" si="23"/>
        <v>1513</v>
      </c>
      <c r="B1514">
        <v>0.7010094751067325</v>
      </c>
      <c r="C1514">
        <v>0</v>
      </c>
      <c r="D1514">
        <v>0</v>
      </c>
      <c r="E1514">
        <v>0.26300000000000001</v>
      </c>
      <c r="F1514">
        <v>0.112</v>
      </c>
      <c r="H1514" t="s">
        <v>1513</v>
      </c>
    </row>
    <row r="1515" spans="1:8" x14ac:dyDescent="0.35">
      <c r="A1515">
        <f t="shared" si="23"/>
        <v>1514</v>
      </c>
      <c r="B1515">
        <v>0.68857652302093719</v>
      </c>
      <c r="C1515">
        <v>0</v>
      </c>
      <c r="D1515">
        <v>0</v>
      </c>
      <c r="E1515">
        <v>0.224</v>
      </c>
      <c r="F1515">
        <v>0.107</v>
      </c>
      <c r="H1515" t="s">
        <v>1514</v>
      </c>
    </row>
    <row r="1516" spans="1:8" x14ac:dyDescent="0.35">
      <c r="A1516">
        <f t="shared" si="23"/>
        <v>1515</v>
      </c>
      <c r="B1516">
        <v>0.67671177484750411</v>
      </c>
      <c r="C1516">
        <v>0</v>
      </c>
      <c r="D1516">
        <v>0</v>
      </c>
      <c r="E1516">
        <v>0.188</v>
      </c>
      <c r="F1516">
        <v>0.10100000000000001</v>
      </c>
      <c r="H1516" t="s">
        <v>1515</v>
      </c>
    </row>
    <row r="1517" spans="1:8" x14ac:dyDescent="0.35">
      <c r="A1517">
        <f t="shared" si="23"/>
        <v>1516</v>
      </c>
      <c r="B1517">
        <v>0.67027839379661369</v>
      </c>
      <c r="C1517">
        <v>0</v>
      </c>
      <c r="D1517">
        <v>0</v>
      </c>
      <c r="E1517">
        <v>0.16500000000000001</v>
      </c>
      <c r="F1517">
        <v>9.6000000000000002E-2</v>
      </c>
      <c r="H1517" t="s">
        <v>1516</v>
      </c>
    </row>
    <row r="1518" spans="1:8" x14ac:dyDescent="0.35">
      <c r="A1518">
        <f t="shared" si="23"/>
        <v>1517</v>
      </c>
      <c r="B1518">
        <v>0.67490402948711614</v>
      </c>
      <c r="C1518">
        <v>0</v>
      </c>
      <c r="D1518">
        <v>0</v>
      </c>
      <c r="E1518">
        <v>0.157</v>
      </c>
      <c r="F1518">
        <v>0.1</v>
      </c>
      <c r="H1518" t="s">
        <v>1517</v>
      </c>
    </row>
    <row r="1519" spans="1:8" x14ac:dyDescent="0.35">
      <c r="A1519">
        <f t="shared" si="23"/>
        <v>1518</v>
      </c>
      <c r="B1519">
        <v>0.69263189044142159</v>
      </c>
      <c r="C1519">
        <v>0</v>
      </c>
      <c r="D1519">
        <v>0</v>
      </c>
      <c r="E1519">
        <v>0.16400000000000001</v>
      </c>
      <c r="F1519">
        <v>0.112</v>
      </c>
      <c r="H1519" t="s">
        <v>1518</v>
      </c>
    </row>
    <row r="1520" spans="1:8" x14ac:dyDescent="0.35">
      <c r="A1520">
        <f t="shared" si="23"/>
        <v>1519</v>
      </c>
      <c r="B1520">
        <v>0.71638851834605188</v>
      </c>
      <c r="C1520">
        <v>3.0000000000000001E-3</v>
      </c>
      <c r="D1520">
        <v>2E-3</v>
      </c>
      <c r="E1520">
        <v>0.191</v>
      </c>
      <c r="F1520">
        <v>0.13200000000000001</v>
      </c>
      <c r="H1520" t="s">
        <v>1519</v>
      </c>
    </row>
    <row r="1521" spans="1:8" x14ac:dyDescent="0.35">
      <c r="A1521">
        <f t="shared" si="23"/>
        <v>1520</v>
      </c>
      <c r="B1521">
        <v>0.74419453124693902</v>
      </c>
      <c r="C1521">
        <v>0.186</v>
      </c>
      <c r="D1521">
        <v>0.13</v>
      </c>
      <c r="E1521">
        <v>0.154</v>
      </c>
      <c r="F1521">
        <v>9.8000000000000004E-2</v>
      </c>
      <c r="H1521" t="s">
        <v>1520</v>
      </c>
    </row>
    <row r="1522" spans="1:8" x14ac:dyDescent="0.35">
      <c r="A1522">
        <f t="shared" si="23"/>
        <v>1521</v>
      </c>
      <c r="B1522">
        <v>0.76923636924651406</v>
      </c>
      <c r="C1522">
        <v>0.41599999999999998</v>
      </c>
      <c r="D1522">
        <v>0.34599999999999997</v>
      </c>
      <c r="E1522">
        <v>6.6000000000000003E-2</v>
      </c>
      <c r="F1522">
        <v>4.7E-2</v>
      </c>
      <c r="H1522" t="s">
        <v>1521</v>
      </c>
    </row>
    <row r="1523" spans="1:8" x14ac:dyDescent="0.35">
      <c r="A1523">
        <f t="shared" si="23"/>
        <v>1522</v>
      </c>
      <c r="B1523">
        <v>0.79606939561548129</v>
      </c>
      <c r="C1523">
        <v>0.58899999999999997</v>
      </c>
      <c r="D1523">
        <v>0.51900000000000002</v>
      </c>
      <c r="E1523">
        <v>0.113</v>
      </c>
      <c r="F1523">
        <v>4.2999999999999997E-2</v>
      </c>
      <c r="H1523" t="s">
        <v>1522</v>
      </c>
    </row>
    <row r="1524" spans="1:8" x14ac:dyDescent="0.35">
      <c r="A1524">
        <f t="shared" si="23"/>
        <v>1523</v>
      </c>
      <c r="B1524">
        <v>0.81908593023558074</v>
      </c>
      <c r="C1524">
        <v>0.69699999999999995</v>
      </c>
      <c r="D1524">
        <v>0.63800000000000001</v>
      </c>
      <c r="E1524">
        <v>0.12</v>
      </c>
      <c r="F1524">
        <v>6.0000000000000001E-3</v>
      </c>
      <c r="H1524" t="s">
        <v>1523</v>
      </c>
    </row>
    <row r="1525" spans="1:8" x14ac:dyDescent="0.35">
      <c r="A1525">
        <f t="shared" si="23"/>
        <v>1524</v>
      </c>
      <c r="B1525">
        <v>0.82209976602401813</v>
      </c>
      <c r="C1525">
        <v>0.75700000000000001</v>
      </c>
      <c r="D1525">
        <v>0.68500000000000005</v>
      </c>
      <c r="E1525">
        <v>0.10299999999999999</v>
      </c>
      <c r="F1525">
        <v>0</v>
      </c>
      <c r="H1525" t="s">
        <v>1524</v>
      </c>
    </row>
    <row r="1526" spans="1:8" x14ac:dyDescent="0.35">
      <c r="A1526">
        <f t="shared" si="23"/>
        <v>1525</v>
      </c>
      <c r="B1526">
        <v>0.81309520644777256</v>
      </c>
      <c r="C1526">
        <v>0.76800000000000002</v>
      </c>
      <c r="D1526">
        <v>0.70199999999999996</v>
      </c>
      <c r="E1526">
        <v>9.9000000000000005E-2</v>
      </c>
      <c r="F1526">
        <v>0</v>
      </c>
      <c r="H1526" t="s">
        <v>1525</v>
      </c>
    </row>
    <row r="1527" spans="1:8" x14ac:dyDescent="0.35">
      <c r="A1527">
        <f t="shared" si="23"/>
        <v>1526</v>
      </c>
      <c r="B1527">
        <v>0.79015315722227952</v>
      </c>
      <c r="C1527">
        <v>0.73299999999999998</v>
      </c>
      <c r="D1527">
        <v>0.66900000000000004</v>
      </c>
      <c r="E1527">
        <v>0.1</v>
      </c>
      <c r="F1527">
        <v>0</v>
      </c>
      <c r="H1527" t="s">
        <v>1526</v>
      </c>
    </row>
    <row r="1528" spans="1:8" x14ac:dyDescent="0.35">
      <c r="A1528">
        <f t="shared" si="23"/>
        <v>1527</v>
      </c>
      <c r="B1528">
        <v>0.78283589405665954</v>
      </c>
      <c r="C1528">
        <v>0.65</v>
      </c>
      <c r="D1528">
        <v>0.59199999999999997</v>
      </c>
      <c r="E1528">
        <v>9.4E-2</v>
      </c>
      <c r="F1528">
        <v>1E-3</v>
      </c>
      <c r="H1528" t="s">
        <v>1527</v>
      </c>
    </row>
    <row r="1529" spans="1:8" x14ac:dyDescent="0.35">
      <c r="A1529">
        <f t="shared" si="23"/>
        <v>1528</v>
      </c>
      <c r="B1529">
        <v>0.77899311334498944</v>
      </c>
      <c r="C1529">
        <v>0.51400000000000001</v>
      </c>
      <c r="D1529">
        <v>0.45700000000000002</v>
      </c>
      <c r="E1529">
        <v>8.5000000000000006E-2</v>
      </c>
      <c r="F1529">
        <v>2E-3</v>
      </c>
      <c r="H1529" t="s">
        <v>1528</v>
      </c>
    </row>
    <row r="1530" spans="1:8" x14ac:dyDescent="0.35">
      <c r="A1530">
        <f t="shared" si="23"/>
        <v>1529</v>
      </c>
      <c r="B1530">
        <v>0.763357668458852</v>
      </c>
      <c r="C1530">
        <v>0.32400000000000001</v>
      </c>
      <c r="D1530">
        <v>0.27100000000000002</v>
      </c>
      <c r="E1530">
        <v>0.08</v>
      </c>
      <c r="F1530">
        <v>3.0000000000000001E-3</v>
      </c>
      <c r="H1530" t="s">
        <v>1529</v>
      </c>
    </row>
    <row r="1531" spans="1:8" x14ac:dyDescent="0.35">
      <c r="A1531">
        <f t="shared" si="23"/>
        <v>1530</v>
      </c>
      <c r="B1531">
        <v>0.72416899809181734</v>
      </c>
      <c r="C1531">
        <v>0.108</v>
      </c>
      <c r="D1531">
        <v>7.2999999999999995E-2</v>
      </c>
      <c r="E1531">
        <v>0.10100000000000001</v>
      </c>
      <c r="F1531">
        <v>6.0000000000000001E-3</v>
      </c>
      <c r="H1531" t="s">
        <v>1530</v>
      </c>
    </row>
    <row r="1532" spans="1:8" x14ac:dyDescent="0.35">
      <c r="A1532">
        <f t="shared" si="23"/>
        <v>1531</v>
      </c>
      <c r="B1532">
        <v>0.7223085905463289</v>
      </c>
      <c r="C1532">
        <v>0</v>
      </c>
      <c r="D1532">
        <v>0</v>
      </c>
      <c r="E1532">
        <v>0.14699999999999999</v>
      </c>
      <c r="F1532">
        <v>1.4999999999999999E-2</v>
      </c>
      <c r="H1532" t="s">
        <v>1531</v>
      </c>
    </row>
    <row r="1533" spans="1:8" x14ac:dyDescent="0.35">
      <c r="A1533">
        <f t="shared" si="23"/>
        <v>1532</v>
      </c>
      <c r="B1533">
        <v>0.74380946534948289</v>
      </c>
      <c r="C1533">
        <v>0</v>
      </c>
      <c r="D1533">
        <v>0</v>
      </c>
      <c r="E1533">
        <v>0.183</v>
      </c>
      <c r="F1533">
        <v>2.1000000000000001E-2</v>
      </c>
      <c r="H1533" t="s">
        <v>1532</v>
      </c>
    </row>
    <row r="1534" spans="1:8" x14ac:dyDescent="0.35">
      <c r="A1534">
        <f t="shared" si="23"/>
        <v>1533</v>
      </c>
      <c r="B1534">
        <v>0.71974920835043621</v>
      </c>
      <c r="C1534">
        <v>0</v>
      </c>
      <c r="D1534">
        <v>0</v>
      </c>
      <c r="E1534">
        <v>0.20699999999999999</v>
      </c>
      <c r="F1534">
        <v>2.9000000000000001E-2</v>
      </c>
      <c r="H1534" t="s">
        <v>1533</v>
      </c>
    </row>
    <row r="1535" spans="1:8" x14ac:dyDescent="0.35">
      <c r="A1535">
        <f t="shared" si="23"/>
        <v>1534</v>
      </c>
      <c r="B1535">
        <v>0.70976437379585289</v>
      </c>
      <c r="C1535">
        <v>0</v>
      </c>
      <c r="D1535">
        <v>0</v>
      </c>
      <c r="E1535">
        <v>0.22500000000000001</v>
      </c>
      <c r="F1535">
        <v>3.5000000000000003E-2</v>
      </c>
      <c r="H1535" t="s">
        <v>1534</v>
      </c>
    </row>
    <row r="1536" spans="1:8" x14ac:dyDescent="0.35">
      <c r="A1536">
        <f t="shared" si="23"/>
        <v>1535</v>
      </c>
      <c r="B1536">
        <v>0.70604410639160098</v>
      </c>
      <c r="C1536">
        <v>0</v>
      </c>
      <c r="D1536">
        <v>0</v>
      </c>
      <c r="E1536">
        <v>0.249</v>
      </c>
      <c r="F1536">
        <v>3.3000000000000002E-2</v>
      </c>
      <c r="H1536" t="s">
        <v>1535</v>
      </c>
    </row>
    <row r="1537" spans="1:8" x14ac:dyDescent="0.35">
      <c r="A1537">
        <f t="shared" si="23"/>
        <v>1536</v>
      </c>
      <c r="B1537">
        <v>0.70480498624105614</v>
      </c>
      <c r="C1537">
        <v>0</v>
      </c>
      <c r="D1537">
        <v>0</v>
      </c>
      <c r="E1537">
        <v>0.27300000000000002</v>
      </c>
      <c r="F1537">
        <v>2.5999999999999999E-2</v>
      </c>
      <c r="H1537" t="s">
        <v>1536</v>
      </c>
    </row>
    <row r="1538" spans="1:8" x14ac:dyDescent="0.35">
      <c r="A1538">
        <f t="shared" si="23"/>
        <v>1537</v>
      </c>
      <c r="B1538">
        <v>0.6928905249648879</v>
      </c>
      <c r="C1538">
        <v>0</v>
      </c>
      <c r="D1538">
        <v>0</v>
      </c>
      <c r="E1538">
        <v>0.29099999999999998</v>
      </c>
      <c r="F1538">
        <v>1.9E-2</v>
      </c>
      <c r="H1538" t="s">
        <v>1537</v>
      </c>
    </row>
    <row r="1539" spans="1:8" x14ac:dyDescent="0.35">
      <c r="A1539">
        <f t="shared" si="23"/>
        <v>1538</v>
      </c>
      <c r="B1539">
        <v>0.68142453485703702</v>
      </c>
      <c r="C1539">
        <v>0</v>
      </c>
      <c r="D1539">
        <v>0</v>
      </c>
      <c r="E1539">
        <v>0.30199999999999999</v>
      </c>
      <c r="F1539">
        <v>1.4E-2</v>
      </c>
      <c r="H1539" t="s">
        <v>1538</v>
      </c>
    </row>
    <row r="1540" spans="1:8" x14ac:dyDescent="0.35">
      <c r="A1540">
        <f t="shared" ref="A1540:A1603" si="24">A1539+1</f>
        <v>1539</v>
      </c>
      <c r="B1540">
        <v>0.67106276544637711</v>
      </c>
      <c r="C1540">
        <v>0</v>
      </c>
      <c r="D1540">
        <v>0</v>
      </c>
      <c r="E1540">
        <v>0.314</v>
      </c>
      <c r="F1540">
        <v>1.4999999999999999E-2</v>
      </c>
      <c r="H1540" t="s">
        <v>1539</v>
      </c>
    </row>
    <row r="1541" spans="1:8" x14ac:dyDescent="0.35">
      <c r="A1541">
        <f t="shared" si="24"/>
        <v>1540</v>
      </c>
      <c r="B1541">
        <v>0.66431914093062172</v>
      </c>
      <c r="C1541">
        <v>0</v>
      </c>
      <c r="D1541">
        <v>0</v>
      </c>
      <c r="E1541">
        <v>0.33400000000000002</v>
      </c>
      <c r="F1541">
        <v>1.6E-2</v>
      </c>
      <c r="H1541" t="s">
        <v>1540</v>
      </c>
    </row>
    <row r="1542" spans="1:8" x14ac:dyDescent="0.35">
      <c r="A1542">
        <f t="shared" si="24"/>
        <v>1541</v>
      </c>
      <c r="B1542">
        <v>0.6728945247631708</v>
      </c>
      <c r="C1542">
        <v>0</v>
      </c>
      <c r="D1542">
        <v>0</v>
      </c>
      <c r="E1542">
        <v>0.36099999999999999</v>
      </c>
      <c r="F1542">
        <v>1.4E-2</v>
      </c>
      <c r="H1542" t="s">
        <v>1541</v>
      </c>
    </row>
    <row r="1543" spans="1:8" x14ac:dyDescent="0.35">
      <c r="A1543">
        <f t="shared" si="24"/>
        <v>1542</v>
      </c>
      <c r="B1543">
        <v>0.69535056521480676</v>
      </c>
      <c r="C1543">
        <v>0</v>
      </c>
      <c r="D1543">
        <v>0</v>
      </c>
      <c r="E1543">
        <v>0.38200000000000001</v>
      </c>
      <c r="F1543">
        <v>1.0999999999999999E-2</v>
      </c>
      <c r="H1543" t="s">
        <v>1542</v>
      </c>
    </row>
    <row r="1544" spans="1:8" x14ac:dyDescent="0.35">
      <c r="A1544">
        <f t="shared" si="24"/>
        <v>1543</v>
      </c>
      <c r="B1544">
        <v>0.73237085957788428</v>
      </c>
      <c r="C1544">
        <v>4.0000000000000001E-3</v>
      </c>
      <c r="D1544">
        <v>3.0000000000000001E-3</v>
      </c>
      <c r="E1544">
        <v>0.38600000000000001</v>
      </c>
      <c r="F1544">
        <v>5.0000000000000001E-3</v>
      </c>
      <c r="H1544" t="s">
        <v>1543</v>
      </c>
    </row>
    <row r="1545" spans="1:8" x14ac:dyDescent="0.35">
      <c r="A1545">
        <f t="shared" si="24"/>
        <v>1544</v>
      </c>
      <c r="B1545">
        <v>0.7754771330891802</v>
      </c>
      <c r="C1545">
        <v>0.19900000000000001</v>
      </c>
      <c r="D1545">
        <v>0.16200000000000001</v>
      </c>
      <c r="E1545">
        <v>0.29099999999999998</v>
      </c>
      <c r="F1545">
        <v>1E-3</v>
      </c>
      <c r="H1545" t="s">
        <v>1544</v>
      </c>
    </row>
    <row r="1546" spans="1:8" x14ac:dyDescent="0.35">
      <c r="A1546">
        <f t="shared" si="24"/>
        <v>1545</v>
      </c>
      <c r="B1546">
        <v>0.79409565904765611</v>
      </c>
      <c r="C1546">
        <v>0.43</v>
      </c>
      <c r="D1546">
        <v>0.38400000000000001</v>
      </c>
      <c r="E1546">
        <v>0.114</v>
      </c>
      <c r="F1546">
        <v>0</v>
      </c>
      <c r="H1546" t="s">
        <v>1545</v>
      </c>
    </row>
    <row r="1547" spans="1:8" x14ac:dyDescent="0.35">
      <c r="A1547">
        <f t="shared" si="24"/>
        <v>1546</v>
      </c>
      <c r="B1547">
        <v>0.82934848408951112</v>
      </c>
      <c r="C1547">
        <v>0.60099999999999998</v>
      </c>
      <c r="D1547">
        <v>0.55000000000000004</v>
      </c>
      <c r="E1547">
        <v>0.14599999999999999</v>
      </c>
      <c r="F1547">
        <v>0</v>
      </c>
      <c r="H1547" t="s">
        <v>1546</v>
      </c>
    </row>
    <row r="1548" spans="1:8" x14ac:dyDescent="0.35">
      <c r="A1548">
        <f t="shared" si="24"/>
        <v>1547</v>
      </c>
      <c r="B1548">
        <v>0.85582176453961856</v>
      </c>
      <c r="C1548">
        <v>0.71099999999999997</v>
      </c>
      <c r="D1548">
        <v>0.66200000000000003</v>
      </c>
      <c r="E1548">
        <v>0.183</v>
      </c>
      <c r="F1548">
        <v>0</v>
      </c>
      <c r="H1548" t="s">
        <v>1547</v>
      </c>
    </row>
    <row r="1549" spans="1:8" x14ac:dyDescent="0.35">
      <c r="A1549">
        <f t="shared" si="24"/>
        <v>1548</v>
      </c>
      <c r="B1549">
        <v>0.86314189252810802</v>
      </c>
      <c r="C1549">
        <v>0.77200000000000002</v>
      </c>
      <c r="D1549">
        <v>0.69799999999999995</v>
      </c>
      <c r="E1549">
        <v>0.17299999999999999</v>
      </c>
      <c r="F1549">
        <v>3.0000000000000001E-3</v>
      </c>
      <c r="H1549" t="s">
        <v>1548</v>
      </c>
    </row>
    <row r="1550" spans="1:8" x14ac:dyDescent="0.35">
      <c r="A1550">
        <f t="shared" si="24"/>
        <v>1549</v>
      </c>
      <c r="B1550">
        <v>0.85517604189078811</v>
      </c>
      <c r="C1550">
        <v>0.78400000000000003</v>
      </c>
      <c r="D1550">
        <v>0.71399999999999997</v>
      </c>
      <c r="E1550">
        <v>0.17699999999999999</v>
      </c>
      <c r="F1550">
        <v>1.7000000000000001E-2</v>
      </c>
      <c r="H1550" t="s">
        <v>1549</v>
      </c>
    </row>
    <row r="1551" spans="1:8" x14ac:dyDescent="0.35">
      <c r="A1551">
        <f t="shared" si="24"/>
        <v>1550</v>
      </c>
      <c r="B1551">
        <v>0.82752767850721831</v>
      </c>
      <c r="C1551">
        <v>0.749</v>
      </c>
      <c r="D1551">
        <v>0.68100000000000005</v>
      </c>
      <c r="E1551">
        <v>0.157</v>
      </c>
      <c r="F1551">
        <v>4.1000000000000002E-2</v>
      </c>
      <c r="H1551" t="s">
        <v>1550</v>
      </c>
    </row>
    <row r="1552" spans="1:8" x14ac:dyDescent="0.35">
      <c r="A1552">
        <f t="shared" si="24"/>
        <v>1551</v>
      </c>
      <c r="B1552">
        <v>0.81937005325663592</v>
      </c>
      <c r="C1552">
        <v>0.66400000000000003</v>
      </c>
      <c r="D1552">
        <v>0.58699999999999997</v>
      </c>
      <c r="E1552">
        <v>0.114</v>
      </c>
      <c r="F1552">
        <v>6.3E-2</v>
      </c>
      <c r="H1552" t="s">
        <v>1551</v>
      </c>
    </row>
    <row r="1553" spans="1:8" x14ac:dyDescent="0.35">
      <c r="A1553">
        <f t="shared" si="24"/>
        <v>1552</v>
      </c>
      <c r="B1553">
        <v>0.8090723631928064</v>
      </c>
      <c r="C1553">
        <v>0.52500000000000002</v>
      </c>
      <c r="D1553">
        <v>0.45200000000000001</v>
      </c>
      <c r="E1553">
        <v>7.5999999999999998E-2</v>
      </c>
      <c r="F1553">
        <v>6.9000000000000006E-2</v>
      </c>
      <c r="H1553" t="s">
        <v>1552</v>
      </c>
    </row>
    <row r="1554" spans="1:8" x14ac:dyDescent="0.35">
      <c r="A1554">
        <f t="shared" si="24"/>
        <v>1553</v>
      </c>
      <c r="B1554">
        <v>0.78197151801529108</v>
      </c>
      <c r="C1554">
        <v>0.33</v>
      </c>
      <c r="D1554">
        <v>0.26</v>
      </c>
      <c r="E1554">
        <v>5.2999999999999999E-2</v>
      </c>
      <c r="F1554">
        <v>6.4000000000000001E-2</v>
      </c>
      <c r="H1554" t="s">
        <v>1553</v>
      </c>
    </row>
    <row r="1555" spans="1:8" x14ac:dyDescent="0.35">
      <c r="A1555">
        <f t="shared" si="24"/>
        <v>1554</v>
      </c>
      <c r="B1555">
        <v>0.74414629268538679</v>
      </c>
      <c r="C1555">
        <v>0.10199999999999999</v>
      </c>
      <c r="D1555">
        <v>6.9000000000000006E-2</v>
      </c>
      <c r="E1555">
        <v>0.05</v>
      </c>
      <c r="F1555">
        <v>6.3E-2</v>
      </c>
      <c r="H1555" t="s">
        <v>1554</v>
      </c>
    </row>
    <row r="1556" spans="1:8" x14ac:dyDescent="0.35">
      <c r="A1556">
        <f t="shared" si="24"/>
        <v>1555</v>
      </c>
      <c r="B1556">
        <v>0.73176735093663059</v>
      </c>
      <c r="C1556">
        <v>0</v>
      </c>
      <c r="D1556">
        <v>0</v>
      </c>
      <c r="E1556">
        <v>4.3999999999999997E-2</v>
      </c>
      <c r="F1556">
        <v>0.08</v>
      </c>
      <c r="H1556" t="s">
        <v>1555</v>
      </c>
    </row>
    <row r="1557" spans="1:8" x14ac:dyDescent="0.35">
      <c r="A1557">
        <f t="shared" si="24"/>
        <v>1556</v>
      </c>
      <c r="B1557">
        <v>0.7390030930397149</v>
      </c>
      <c r="C1557">
        <v>0</v>
      </c>
      <c r="D1557">
        <v>0</v>
      </c>
      <c r="E1557">
        <v>2.7E-2</v>
      </c>
      <c r="F1557">
        <v>0.1</v>
      </c>
      <c r="H1557" t="s">
        <v>1556</v>
      </c>
    </row>
    <row r="1558" spans="1:8" x14ac:dyDescent="0.35">
      <c r="A1558">
        <f t="shared" si="24"/>
        <v>1557</v>
      </c>
      <c r="B1558">
        <v>0.70584116739509706</v>
      </c>
      <c r="C1558">
        <v>0</v>
      </c>
      <c r="D1558">
        <v>0</v>
      </c>
      <c r="E1558">
        <v>8.9999999999999993E-3</v>
      </c>
      <c r="F1558">
        <v>0.105</v>
      </c>
      <c r="H1558" t="s">
        <v>1557</v>
      </c>
    </row>
    <row r="1559" spans="1:8" x14ac:dyDescent="0.35">
      <c r="A1559">
        <f t="shared" si="24"/>
        <v>1558</v>
      </c>
      <c r="B1559">
        <v>0.68670035894966652</v>
      </c>
      <c r="C1559">
        <v>0</v>
      </c>
      <c r="D1559">
        <v>0</v>
      </c>
      <c r="E1559">
        <v>1E-3</v>
      </c>
      <c r="F1559">
        <v>0.1</v>
      </c>
      <c r="H1559" t="s">
        <v>1558</v>
      </c>
    </row>
    <row r="1560" spans="1:8" x14ac:dyDescent="0.35">
      <c r="A1560">
        <f t="shared" si="24"/>
        <v>1559</v>
      </c>
      <c r="B1560">
        <v>0.68151393418246398</v>
      </c>
      <c r="C1560">
        <v>0</v>
      </c>
      <c r="D1560">
        <v>0</v>
      </c>
      <c r="E1560">
        <v>0</v>
      </c>
      <c r="F1560">
        <v>0.108</v>
      </c>
      <c r="H1560" t="s">
        <v>1559</v>
      </c>
    </row>
    <row r="1561" spans="1:8" x14ac:dyDescent="0.35">
      <c r="A1561">
        <f t="shared" si="24"/>
        <v>1560</v>
      </c>
      <c r="B1561">
        <v>0.67763024548540773</v>
      </c>
      <c r="C1561">
        <v>0</v>
      </c>
      <c r="D1561">
        <v>0</v>
      </c>
      <c r="E1561">
        <v>2E-3</v>
      </c>
      <c r="F1561">
        <v>0.121</v>
      </c>
      <c r="H1561" t="s">
        <v>1560</v>
      </c>
    </row>
    <row r="1562" spans="1:8" x14ac:dyDescent="0.35">
      <c r="A1562">
        <f t="shared" si="24"/>
        <v>1561</v>
      </c>
      <c r="B1562">
        <v>0.6662024249293178</v>
      </c>
      <c r="C1562">
        <v>0</v>
      </c>
      <c r="D1562">
        <v>0</v>
      </c>
      <c r="E1562">
        <v>5.1999999999999998E-2</v>
      </c>
      <c r="F1562">
        <v>0.122</v>
      </c>
      <c r="H1562" t="s">
        <v>1561</v>
      </c>
    </row>
    <row r="1563" spans="1:8" x14ac:dyDescent="0.35">
      <c r="A1563">
        <f t="shared" si="24"/>
        <v>1562</v>
      </c>
      <c r="B1563">
        <v>0.65016219742362269</v>
      </c>
      <c r="C1563">
        <v>0</v>
      </c>
      <c r="D1563">
        <v>0</v>
      </c>
      <c r="E1563">
        <v>0.21299999999999999</v>
      </c>
      <c r="F1563">
        <v>0.104</v>
      </c>
      <c r="H1563" t="s">
        <v>1562</v>
      </c>
    </row>
    <row r="1564" spans="1:8" x14ac:dyDescent="0.35">
      <c r="A1564">
        <f t="shared" si="24"/>
        <v>1563</v>
      </c>
      <c r="B1564">
        <v>0.63667945627515643</v>
      </c>
      <c r="C1564">
        <v>0</v>
      </c>
      <c r="D1564">
        <v>0</v>
      </c>
      <c r="E1564">
        <v>0.38400000000000001</v>
      </c>
      <c r="F1564">
        <v>7.9000000000000001E-2</v>
      </c>
      <c r="H1564" t="s">
        <v>1563</v>
      </c>
    </row>
    <row r="1565" spans="1:8" x14ac:dyDescent="0.35">
      <c r="A1565">
        <f t="shared" si="24"/>
        <v>1564</v>
      </c>
      <c r="B1565">
        <v>0.62981959578444691</v>
      </c>
      <c r="C1565">
        <v>0</v>
      </c>
      <c r="D1565">
        <v>0</v>
      </c>
      <c r="E1565">
        <v>0.46600000000000003</v>
      </c>
      <c r="F1565">
        <v>6.4000000000000001E-2</v>
      </c>
      <c r="H1565" t="s">
        <v>1564</v>
      </c>
    </row>
    <row r="1566" spans="1:8" x14ac:dyDescent="0.35">
      <c r="A1566">
        <f t="shared" si="24"/>
        <v>1565</v>
      </c>
      <c r="B1566">
        <v>0.63268934783444886</v>
      </c>
      <c r="C1566">
        <v>0</v>
      </c>
      <c r="D1566">
        <v>0</v>
      </c>
      <c r="E1566">
        <v>0.44800000000000001</v>
      </c>
      <c r="F1566">
        <v>5.8999999999999997E-2</v>
      </c>
      <c r="H1566" t="s">
        <v>1565</v>
      </c>
    </row>
    <row r="1567" spans="1:8" x14ac:dyDescent="0.35">
      <c r="A1567">
        <f t="shared" si="24"/>
        <v>1566</v>
      </c>
      <c r="B1567">
        <v>0.65364577990315798</v>
      </c>
      <c r="C1567">
        <v>0</v>
      </c>
      <c r="D1567">
        <v>0</v>
      </c>
      <c r="E1567">
        <v>0.378</v>
      </c>
      <c r="F1567">
        <v>5.8999999999999997E-2</v>
      </c>
      <c r="H1567" t="s">
        <v>1566</v>
      </c>
    </row>
    <row r="1568" spans="1:8" x14ac:dyDescent="0.35">
      <c r="A1568">
        <f t="shared" si="24"/>
        <v>1567</v>
      </c>
      <c r="B1568">
        <v>0.68477861049097288</v>
      </c>
      <c r="C1568">
        <v>5.0000000000000001E-3</v>
      </c>
      <c r="D1568">
        <v>4.0000000000000001E-3</v>
      </c>
      <c r="E1568">
        <v>0.28299999999999997</v>
      </c>
      <c r="F1568">
        <v>5.8999999999999997E-2</v>
      </c>
      <c r="H1568" t="s">
        <v>1567</v>
      </c>
    </row>
    <row r="1569" spans="1:8" x14ac:dyDescent="0.35">
      <c r="A1569">
        <f t="shared" si="24"/>
        <v>1568</v>
      </c>
      <c r="B1569">
        <v>0.72539779645408231</v>
      </c>
      <c r="C1569">
        <v>0.20200000000000001</v>
      </c>
      <c r="D1569">
        <v>0.17</v>
      </c>
      <c r="E1569">
        <v>0.123</v>
      </c>
      <c r="F1569">
        <v>3.9E-2</v>
      </c>
      <c r="H1569" t="s">
        <v>1568</v>
      </c>
    </row>
    <row r="1570" spans="1:8" x14ac:dyDescent="0.35">
      <c r="A1570">
        <f t="shared" si="24"/>
        <v>1569</v>
      </c>
      <c r="B1570">
        <v>0.74039990483732498</v>
      </c>
      <c r="C1570">
        <v>0.437</v>
      </c>
      <c r="D1570">
        <v>0.39400000000000002</v>
      </c>
      <c r="E1570">
        <v>1.9E-2</v>
      </c>
      <c r="F1570">
        <v>8.9999999999999993E-3</v>
      </c>
      <c r="H1570" t="s">
        <v>1569</v>
      </c>
    </row>
    <row r="1571" spans="1:8" x14ac:dyDescent="0.35">
      <c r="A1571">
        <f t="shared" si="24"/>
        <v>1570</v>
      </c>
      <c r="B1571">
        <v>0.76451952265141709</v>
      </c>
      <c r="C1571">
        <v>0.60799999999999998</v>
      </c>
      <c r="D1571">
        <v>0.56200000000000006</v>
      </c>
      <c r="E1571">
        <v>2.1999999999999999E-2</v>
      </c>
      <c r="F1571">
        <v>8.9999999999999993E-3</v>
      </c>
      <c r="H1571" t="s">
        <v>1570</v>
      </c>
    </row>
    <row r="1572" spans="1:8" x14ac:dyDescent="0.35">
      <c r="A1572">
        <f t="shared" si="24"/>
        <v>1571</v>
      </c>
      <c r="B1572">
        <v>0.78483124318524988</v>
      </c>
      <c r="C1572">
        <v>0.71399999999999997</v>
      </c>
      <c r="D1572">
        <v>0.67400000000000004</v>
      </c>
      <c r="E1572">
        <v>1.4E-2</v>
      </c>
      <c r="F1572">
        <v>8.0000000000000002E-3</v>
      </c>
      <c r="H1572" t="s">
        <v>1571</v>
      </c>
    </row>
    <row r="1573" spans="1:8" x14ac:dyDescent="0.35">
      <c r="A1573">
        <f t="shared" si="24"/>
        <v>1572</v>
      </c>
      <c r="B1573">
        <v>0.79085200548343948</v>
      </c>
      <c r="C1573">
        <v>0.77500000000000002</v>
      </c>
      <c r="D1573">
        <v>0.73399999999999999</v>
      </c>
      <c r="E1573">
        <v>6.0000000000000001E-3</v>
      </c>
      <c r="F1573">
        <v>0.01</v>
      </c>
      <c r="H1573" t="s">
        <v>1572</v>
      </c>
    </row>
    <row r="1574" spans="1:8" x14ac:dyDescent="0.35">
      <c r="A1574">
        <f t="shared" si="24"/>
        <v>1573</v>
      </c>
      <c r="B1574">
        <v>0.79081678501404407</v>
      </c>
      <c r="C1574">
        <v>0.78700000000000003</v>
      </c>
      <c r="D1574">
        <v>0.748</v>
      </c>
      <c r="E1574">
        <v>3.0000000000000001E-3</v>
      </c>
      <c r="F1574">
        <v>1.2999999999999999E-2</v>
      </c>
      <c r="H1574" t="s">
        <v>1573</v>
      </c>
    </row>
    <row r="1575" spans="1:8" x14ac:dyDescent="0.35">
      <c r="A1575">
        <f t="shared" si="24"/>
        <v>1574</v>
      </c>
      <c r="B1575">
        <v>0.77757477324611013</v>
      </c>
      <c r="C1575">
        <v>0.752</v>
      </c>
      <c r="D1575">
        <v>0.71499999999999997</v>
      </c>
      <c r="E1575">
        <v>3.0000000000000001E-3</v>
      </c>
      <c r="F1575">
        <v>1.7000000000000001E-2</v>
      </c>
      <c r="H1575" t="s">
        <v>1574</v>
      </c>
    </row>
    <row r="1576" spans="1:8" x14ac:dyDescent="0.35">
      <c r="A1576">
        <f t="shared" si="24"/>
        <v>1575</v>
      </c>
      <c r="B1576">
        <v>0.75956148324855921</v>
      </c>
      <c r="C1576">
        <v>0.66800000000000004</v>
      </c>
      <c r="D1576">
        <v>0.626</v>
      </c>
      <c r="E1576">
        <v>2E-3</v>
      </c>
      <c r="F1576">
        <v>2.4E-2</v>
      </c>
      <c r="H1576" t="s">
        <v>1575</v>
      </c>
    </row>
    <row r="1577" spans="1:8" x14ac:dyDescent="0.35">
      <c r="A1577">
        <f t="shared" si="24"/>
        <v>1576</v>
      </c>
      <c r="B1577">
        <v>0.75468045702519237</v>
      </c>
      <c r="C1577">
        <v>0.53200000000000003</v>
      </c>
      <c r="D1577">
        <v>0.49199999999999999</v>
      </c>
      <c r="E1577">
        <v>2E-3</v>
      </c>
      <c r="F1577">
        <v>3.5000000000000003E-2</v>
      </c>
      <c r="H1577" t="s">
        <v>1576</v>
      </c>
    </row>
    <row r="1578" spans="1:8" x14ac:dyDescent="0.35">
      <c r="A1578">
        <f t="shared" si="24"/>
        <v>1577</v>
      </c>
      <c r="B1578">
        <v>0.74567122104690986</v>
      </c>
      <c r="C1578">
        <v>0.34</v>
      </c>
      <c r="D1578">
        <v>0.30599999999999999</v>
      </c>
      <c r="E1578">
        <v>2E-3</v>
      </c>
      <c r="F1578">
        <v>0.05</v>
      </c>
      <c r="H1578" t="s">
        <v>1577</v>
      </c>
    </row>
    <row r="1579" spans="1:8" x14ac:dyDescent="0.35">
      <c r="A1579">
        <f t="shared" si="24"/>
        <v>1578</v>
      </c>
      <c r="B1579">
        <v>0.71486805573782519</v>
      </c>
      <c r="C1579">
        <v>0.11</v>
      </c>
      <c r="D1579">
        <v>9.1999999999999998E-2</v>
      </c>
      <c r="E1579">
        <v>1E-3</v>
      </c>
      <c r="F1579">
        <v>0.09</v>
      </c>
      <c r="H1579" t="s">
        <v>1578</v>
      </c>
    </row>
    <row r="1580" spans="1:8" x14ac:dyDescent="0.35">
      <c r="A1580">
        <f t="shared" si="24"/>
        <v>1579</v>
      </c>
      <c r="B1580">
        <v>0.70628424595565997</v>
      </c>
      <c r="C1580">
        <v>0</v>
      </c>
      <c r="D1580">
        <v>0</v>
      </c>
      <c r="E1580">
        <v>3.0000000000000001E-3</v>
      </c>
      <c r="F1580">
        <v>0.22500000000000001</v>
      </c>
      <c r="H1580" t="s">
        <v>1579</v>
      </c>
    </row>
    <row r="1581" spans="1:8" x14ac:dyDescent="0.35">
      <c r="A1581">
        <f t="shared" si="24"/>
        <v>1580</v>
      </c>
      <c r="B1581">
        <v>0.71578075460024204</v>
      </c>
      <c r="C1581">
        <v>0</v>
      </c>
      <c r="D1581">
        <v>0</v>
      </c>
      <c r="E1581">
        <v>1.0999999999999999E-2</v>
      </c>
      <c r="F1581">
        <v>0.41099999999999998</v>
      </c>
      <c r="H1581" t="s">
        <v>1580</v>
      </c>
    </row>
    <row r="1582" spans="1:8" x14ac:dyDescent="0.35">
      <c r="A1582">
        <f t="shared" si="24"/>
        <v>1581</v>
      </c>
      <c r="B1582">
        <v>0.68184330455295772</v>
      </c>
      <c r="C1582">
        <v>0</v>
      </c>
      <c r="D1582">
        <v>0</v>
      </c>
      <c r="E1582">
        <v>4.5999999999999999E-2</v>
      </c>
      <c r="F1582">
        <v>0.49399999999999999</v>
      </c>
      <c r="H1582" t="s">
        <v>1581</v>
      </c>
    </row>
    <row r="1583" spans="1:8" x14ac:dyDescent="0.35">
      <c r="A1583">
        <f t="shared" si="24"/>
        <v>1582</v>
      </c>
      <c r="B1583">
        <v>0.66955793297468835</v>
      </c>
      <c r="C1583">
        <v>0</v>
      </c>
      <c r="D1583">
        <v>0</v>
      </c>
      <c r="E1583">
        <v>0.13300000000000001</v>
      </c>
      <c r="F1583">
        <v>0.5</v>
      </c>
      <c r="H1583" t="s">
        <v>1582</v>
      </c>
    </row>
    <row r="1584" spans="1:8" x14ac:dyDescent="0.35">
      <c r="A1584">
        <f t="shared" si="24"/>
        <v>1583</v>
      </c>
      <c r="B1584">
        <v>0.66903910512707665</v>
      </c>
      <c r="C1584">
        <v>0</v>
      </c>
      <c r="D1584">
        <v>0</v>
      </c>
      <c r="E1584">
        <v>0.22800000000000001</v>
      </c>
      <c r="F1584">
        <v>0.46400000000000002</v>
      </c>
      <c r="H1584" t="s">
        <v>1583</v>
      </c>
    </row>
    <row r="1585" spans="1:8" x14ac:dyDescent="0.35">
      <c r="A1585">
        <f t="shared" si="24"/>
        <v>1584</v>
      </c>
      <c r="B1585">
        <v>0.66927852848541824</v>
      </c>
      <c r="C1585">
        <v>0</v>
      </c>
      <c r="D1585">
        <v>0</v>
      </c>
      <c r="E1585">
        <v>0.29399999999999998</v>
      </c>
      <c r="F1585">
        <v>0.40100000000000002</v>
      </c>
      <c r="H1585" t="s">
        <v>1584</v>
      </c>
    </row>
    <row r="1586" spans="1:8" x14ac:dyDescent="0.35">
      <c r="A1586">
        <f t="shared" si="24"/>
        <v>1585</v>
      </c>
      <c r="B1586">
        <v>0.65789081544950112</v>
      </c>
      <c r="C1586">
        <v>0</v>
      </c>
      <c r="D1586">
        <v>0</v>
      </c>
      <c r="E1586">
        <v>0.33600000000000002</v>
      </c>
      <c r="F1586">
        <v>0.32900000000000001</v>
      </c>
      <c r="H1586" t="s">
        <v>1585</v>
      </c>
    </row>
    <row r="1587" spans="1:8" x14ac:dyDescent="0.35">
      <c r="A1587">
        <f t="shared" si="24"/>
        <v>1586</v>
      </c>
      <c r="B1587">
        <v>0.64314055870028375</v>
      </c>
      <c r="C1587">
        <v>0</v>
      </c>
      <c r="D1587">
        <v>0</v>
      </c>
      <c r="E1587">
        <v>0.35199999999999998</v>
      </c>
      <c r="F1587">
        <v>0.26100000000000001</v>
      </c>
      <c r="H1587" t="s">
        <v>1586</v>
      </c>
    </row>
    <row r="1588" spans="1:8" x14ac:dyDescent="0.35">
      <c r="A1588">
        <f t="shared" si="24"/>
        <v>1587</v>
      </c>
      <c r="B1588">
        <v>0.63151915195176378</v>
      </c>
      <c r="C1588">
        <v>0</v>
      </c>
      <c r="D1588">
        <v>0</v>
      </c>
      <c r="E1588">
        <v>0.34100000000000003</v>
      </c>
      <c r="F1588">
        <v>0.20399999999999999</v>
      </c>
      <c r="H1588" t="s">
        <v>1587</v>
      </c>
    </row>
    <row r="1589" spans="1:8" x14ac:dyDescent="0.35">
      <c r="A1589">
        <f t="shared" si="24"/>
        <v>1588</v>
      </c>
      <c r="B1589">
        <v>0.62715973413938209</v>
      </c>
      <c r="C1589">
        <v>0</v>
      </c>
      <c r="D1589">
        <v>0</v>
      </c>
      <c r="E1589">
        <v>0.318</v>
      </c>
      <c r="F1589">
        <v>0.16</v>
      </c>
      <c r="H1589" t="s">
        <v>1588</v>
      </c>
    </row>
    <row r="1590" spans="1:8" x14ac:dyDescent="0.35">
      <c r="A1590">
        <f t="shared" si="24"/>
        <v>1589</v>
      </c>
      <c r="B1590">
        <v>0.63154278674043696</v>
      </c>
      <c r="C1590">
        <v>0</v>
      </c>
      <c r="D1590">
        <v>0</v>
      </c>
      <c r="E1590">
        <v>0.30499999999999999</v>
      </c>
      <c r="F1590">
        <v>0.11799999999999999</v>
      </c>
      <c r="H1590" t="s">
        <v>1589</v>
      </c>
    </row>
    <row r="1591" spans="1:8" x14ac:dyDescent="0.35">
      <c r="A1591">
        <f t="shared" si="24"/>
        <v>1590</v>
      </c>
      <c r="B1591">
        <v>0.64857883510151193</v>
      </c>
      <c r="C1591">
        <v>0</v>
      </c>
      <c r="D1591">
        <v>0</v>
      </c>
      <c r="E1591">
        <v>0.28899999999999998</v>
      </c>
      <c r="F1591">
        <v>8.2000000000000003E-2</v>
      </c>
      <c r="H1591" t="s">
        <v>1590</v>
      </c>
    </row>
    <row r="1592" spans="1:8" x14ac:dyDescent="0.35">
      <c r="A1592">
        <f t="shared" si="24"/>
        <v>1591</v>
      </c>
      <c r="B1592">
        <v>0.67801889241145075</v>
      </c>
      <c r="C1592">
        <v>5.0000000000000001E-3</v>
      </c>
      <c r="D1592">
        <v>4.0000000000000001E-3</v>
      </c>
      <c r="E1592">
        <v>0.26100000000000001</v>
      </c>
      <c r="F1592">
        <v>5.2999999999999999E-2</v>
      </c>
      <c r="H1592" t="s">
        <v>1591</v>
      </c>
    </row>
    <row r="1593" spans="1:8" x14ac:dyDescent="0.35">
      <c r="A1593">
        <f t="shared" si="24"/>
        <v>1592</v>
      </c>
      <c r="B1593">
        <v>0.71099734300317785</v>
      </c>
      <c r="C1593">
        <v>0.19900000000000001</v>
      </c>
      <c r="D1593">
        <v>0.17599999999999999</v>
      </c>
      <c r="E1593">
        <v>0.13900000000000001</v>
      </c>
      <c r="F1593">
        <v>1.2E-2</v>
      </c>
      <c r="H1593" t="s">
        <v>1592</v>
      </c>
    </row>
    <row r="1594" spans="1:8" x14ac:dyDescent="0.35">
      <c r="A1594">
        <f t="shared" si="24"/>
        <v>1593</v>
      </c>
      <c r="B1594">
        <v>0.7272004019852043</v>
      </c>
      <c r="C1594">
        <v>0.432</v>
      </c>
      <c r="D1594">
        <v>0.39900000000000002</v>
      </c>
      <c r="E1594">
        <v>3.2000000000000001E-2</v>
      </c>
      <c r="F1594">
        <v>1E-3</v>
      </c>
      <c r="H1594" t="s">
        <v>1593</v>
      </c>
    </row>
    <row r="1595" spans="1:8" x14ac:dyDescent="0.35">
      <c r="A1595">
        <f t="shared" si="24"/>
        <v>1594</v>
      </c>
      <c r="B1595">
        <v>0.7450192631953636</v>
      </c>
      <c r="C1595">
        <v>0.60099999999999998</v>
      </c>
      <c r="D1595">
        <v>0.56299999999999994</v>
      </c>
      <c r="E1595">
        <v>1.2E-2</v>
      </c>
      <c r="F1595">
        <v>0</v>
      </c>
      <c r="H1595" t="s">
        <v>1594</v>
      </c>
    </row>
    <row r="1596" spans="1:8" x14ac:dyDescent="0.35">
      <c r="A1596">
        <f t="shared" si="24"/>
        <v>1595</v>
      </c>
      <c r="B1596">
        <v>0.75957525967618145</v>
      </c>
      <c r="C1596">
        <v>0.70399999999999996</v>
      </c>
      <c r="D1596">
        <v>0.67600000000000005</v>
      </c>
      <c r="E1596">
        <v>1.0999999999999999E-2</v>
      </c>
      <c r="F1596">
        <v>0</v>
      </c>
      <c r="H1596" t="s">
        <v>1595</v>
      </c>
    </row>
    <row r="1597" spans="1:8" x14ac:dyDescent="0.35">
      <c r="A1597">
        <f t="shared" si="24"/>
        <v>1596</v>
      </c>
      <c r="B1597">
        <v>0.76079681172177671</v>
      </c>
      <c r="C1597">
        <v>0.76400000000000001</v>
      </c>
      <c r="D1597">
        <v>0.72299999999999998</v>
      </c>
      <c r="E1597">
        <v>1.0999999999999999E-2</v>
      </c>
      <c r="F1597">
        <v>0</v>
      </c>
      <c r="H1597" t="s">
        <v>1596</v>
      </c>
    </row>
    <row r="1598" spans="1:8" x14ac:dyDescent="0.35">
      <c r="A1598">
        <f t="shared" si="24"/>
        <v>1597</v>
      </c>
      <c r="B1598">
        <v>0.75704730627235695</v>
      </c>
      <c r="C1598">
        <v>0.77600000000000002</v>
      </c>
      <c r="D1598">
        <v>0.73699999999999999</v>
      </c>
      <c r="E1598">
        <v>7.0000000000000001E-3</v>
      </c>
      <c r="F1598">
        <v>0</v>
      </c>
      <c r="H1598" t="s">
        <v>1597</v>
      </c>
    </row>
    <row r="1599" spans="1:8" x14ac:dyDescent="0.35">
      <c r="A1599">
        <f t="shared" si="24"/>
        <v>1598</v>
      </c>
      <c r="B1599">
        <v>0.74283862743471507</v>
      </c>
      <c r="C1599">
        <v>0.74099999999999999</v>
      </c>
      <c r="D1599">
        <v>0.70299999999999996</v>
      </c>
      <c r="E1599">
        <v>3.0000000000000001E-3</v>
      </c>
      <c r="F1599">
        <v>0</v>
      </c>
      <c r="H1599" t="s">
        <v>1598</v>
      </c>
    </row>
    <row r="1600" spans="1:8" x14ac:dyDescent="0.35">
      <c r="A1600">
        <f t="shared" si="24"/>
        <v>1599</v>
      </c>
      <c r="B1600">
        <v>0.73403081378200563</v>
      </c>
      <c r="C1600">
        <v>0.65700000000000003</v>
      </c>
      <c r="D1600">
        <v>0.61199999999999999</v>
      </c>
      <c r="E1600">
        <v>1E-3</v>
      </c>
      <c r="F1600">
        <v>0</v>
      </c>
      <c r="H1600" t="s">
        <v>1599</v>
      </c>
    </row>
    <row r="1601" spans="1:8" x14ac:dyDescent="0.35">
      <c r="A1601">
        <f t="shared" si="24"/>
        <v>1600</v>
      </c>
      <c r="B1601">
        <v>0.72169438094906269</v>
      </c>
      <c r="C1601">
        <v>0.52100000000000002</v>
      </c>
      <c r="D1601">
        <v>0.47499999999999998</v>
      </c>
      <c r="E1601">
        <v>0</v>
      </c>
      <c r="F1601">
        <v>0</v>
      </c>
      <c r="H1601" t="s">
        <v>1600</v>
      </c>
    </row>
    <row r="1602" spans="1:8" x14ac:dyDescent="0.35">
      <c r="A1602">
        <f t="shared" si="24"/>
        <v>1601</v>
      </c>
      <c r="B1602">
        <v>0.69990432755508392</v>
      </c>
      <c r="C1602">
        <v>0.33</v>
      </c>
      <c r="D1602">
        <v>0.28699999999999998</v>
      </c>
      <c r="E1602">
        <v>0</v>
      </c>
      <c r="F1602">
        <v>0</v>
      </c>
      <c r="H1602" t="s">
        <v>1601</v>
      </c>
    </row>
    <row r="1603" spans="1:8" x14ac:dyDescent="0.35">
      <c r="A1603">
        <f t="shared" si="24"/>
        <v>1602</v>
      </c>
      <c r="B1603">
        <v>0.66681840397600334</v>
      </c>
      <c r="C1603">
        <v>0.105</v>
      </c>
      <c r="D1603">
        <v>8.2000000000000003E-2</v>
      </c>
      <c r="E1603">
        <v>2E-3</v>
      </c>
      <c r="F1603">
        <v>0</v>
      </c>
      <c r="H1603" t="s">
        <v>1602</v>
      </c>
    </row>
    <row r="1604" spans="1:8" x14ac:dyDescent="0.35">
      <c r="A1604">
        <f t="shared" ref="A1604:A1667" si="25">A1603+1</f>
        <v>1603</v>
      </c>
      <c r="B1604">
        <v>0.65164853493590391</v>
      </c>
      <c r="C1604">
        <v>0</v>
      </c>
      <c r="D1604">
        <v>0</v>
      </c>
      <c r="E1604">
        <v>7.0000000000000001E-3</v>
      </c>
      <c r="F1604">
        <v>0</v>
      </c>
      <c r="H1604" t="s">
        <v>1603</v>
      </c>
    </row>
    <row r="1605" spans="1:8" x14ac:dyDescent="0.35">
      <c r="A1605">
        <f t="shared" si="25"/>
        <v>1604</v>
      </c>
      <c r="B1605">
        <v>0.66543949732132746</v>
      </c>
      <c r="C1605">
        <v>0</v>
      </c>
      <c r="D1605">
        <v>0</v>
      </c>
      <c r="E1605">
        <v>1.4E-2</v>
      </c>
      <c r="F1605">
        <v>2E-3</v>
      </c>
      <c r="H1605" t="s">
        <v>1604</v>
      </c>
    </row>
    <row r="1606" spans="1:8" x14ac:dyDescent="0.35">
      <c r="A1606">
        <f t="shared" si="25"/>
        <v>1605</v>
      </c>
      <c r="B1606">
        <v>0.63843032647563547</v>
      </c>
      <c r="C1606">
        <v>0</v>
      </c>
      <c r="D1606">
        <v>0</v>
      </c>
      <c r="E1606">
        <v>1.4E-2</v>
      </c>
      <c r="F1606">
        <v>8.0000000000000002E-3</v>
      </c>
      <c r="H1606" t="s">
        <v>1605</v>
      </c>
    </row>
    <row r="1607" spans="1:8" x14ac:dyDescent="0.35">
      <c r="A1607">
        <f t="shared" si="25"/>
        <v>1606</v>
      </c>
      <c r="B1607">
        <v>0.62730609288421391</v>
      </c>
      <c r="C1607">
        <v>0</v>
      </c>
      <c r="D1607">
        <v>0</v>
      </c>
      <c r="E1607">
        <v>8.9999999999999993E-3</v>
      </c>
      <c r="F1607">
        <v>2.1000000000000001E-2</v>
      </c>
      <c r="H1607" t="s">
        <v>1606</v>
      </c>
    </row>
    <row r="1608" spans="1:8" x14ac:dyDescent="0.35">
      <c r="A1608">
        <f t="shared" si="25"/>
        <v>1607</v>
      </c>
      <c r="B1608">
        <v>0.62207290409664195</v>
      </c>
      <c r="C1608">
        <v>0</v>
      </c>
      <c r="D1608">
        <v>0</v>
      </c>
      <c r="E1608">
        <v>8.9999999999999993E-3</v>
      </c>
      <c r="F1608">
        <v>2.8000000000000001E-2</v>
      </c>
      <c r="H1608" t="s">
        <v>1607</v>
      </c>
    </row>
    <row r="1609" spans="1:8" x14ac:dyDescent="0.35">
      <c r="A1609">
        <f t="shared" si="25"/>
        <v>1608</v>
      </c>
      <c r="B1609">
        <v>0.61663403787894078</v>
      </c>
      <c r="C1609">
        <v>0</v>
      </c>
      <c r="D1609">
        <v>0</v>
      </c>
      <c r="E1609">
        <v>2.3E-2</v>
      </c>
      <c r="F1609">
        <v>3.2000000000000001E-2</v>
      </c>
      <c r="H1609" t="s">
        <v>1608</v>
      </c>
    </row>
    <row r="1610" spans="1:8" x14ac:dyDescent="0.35">
      <c r="A1610">
        <f t="shared" si="25"/>
        <v>1609</v>
      </c>
      <c r="B1610">
        <v>0.6072418424906062</v>
      </c>
      <c r="C1610">
        <v>0</v>
      </c>
      <c r="D1610">
        <v>0</v>
      </c>
      <c r="E1610">
        <v>5.6000000000000001E-2</v>
      </c>
      <c r="F1610">
        <v>4.1000000000000002E-2</v>
      </c>
      <c r="H1610" t="s">
        <v>1609</v>
      </c>
    </row>
    <row r="1611" spans="1:8" x14ac:dyDescent="0.35">
      <c r="A1611">
        <f t="shared" si="25"/>
        <v>1610</v>
      </c>
      <c r="B1611">
        <v>0.59465191496346281</v>
      </c>
      <c r="C1611">
        <v>0</v>
      </c>
      <c r="D1611">
        <v>0</v>
      </c>
      <c r="E1611">
        <v>0.107</v>
      </c>
      <c r="F1611">
        <v>6.5000000000000002E-2</v>
      </c>
      <c r="H1611" t="s">
        <v>1610</v>
      </c>
    </row>
    <row r="1612" spans="1:8" x14ac:dyDescent="0.35">
      <c r="A1612">
        <f t="shared" si="25"/>
        <v>1611</v>
      </c>
      <c r="B1612">
        <v>0.58706144038154051</v>
      </c>
      <c r="C1612">
        <v>0</v>
      </c>
      <c r="D1612">
        <v>0</v>
      </c>
      <c r="E1612">
        <v>0.17299999999999999</v>
      </c>
      <c r="F1612">
        <v>7.8E-2</v>
      </c>
      <c r="H1612" t="s">
        <v>1611</v>
      </c>
    </row>
    <row r="1613" spans="1:8" x14ac:dyDescent="0.35">
      <c r="A1613">
        <f t="shared" si="25"/>
        <v>1612</v>
      </c>
      <c r="B1613">
        <v>0.58495280436036146</v>
      </c>
      <c r="C1613">
        <v>0</v>
      </c>
      <c r="D1613">
        <v>0</v>
      </c>
      <c r="E1613">
        <v>0.249</v>
      </c>
      <c r="F1613">
        <v>5.7000000000000002E-2</v>
      </c>
      <c r="H1613" t="s">
        <v>1612</v>
      </c>
    </row>
    <row r="1614" spans="1:8" x14ac:dyDescent="0.35">
      <c r="A1614">
        <f t="shared" si="25"/>
        <v>1613</v>
      </c>
      <c r="B1614">
        <v>0.59100255192523043</v>
      </c>
      <c r="C1614">
        <v>0</v>
      </c>
      <c r="D1614">
        <v>0</v>
      </c>
      <c r="E1614">
        <v>0.31900000000000001</v>
      </c>
      <c r="F1614">
        <v>1.9E-2</v>
      </c>
      <c r="H1614" t="s">
        <v>1613</v>
      </c>
    </row>
    <row r="1615" spans="1:8" x14ac:dyDescent="0.35">
      <c r="A1615">
        <f t="shared" si="25"/>
        <v>1614</v>
      </c>
      <c r="B1615">
        <v>0.6181466222242763</v>
      </c>
      <c r="C1615">
        <v>0</v>
      </c>
      <c r="D1615">
        <v>0</v>
      </c>
      <c r="E1615">
        <v>0.38100000000000001</v>
      </c>
      <c r="F1615">
        <v>1E-3</v>
      </c>
      <c r="H1615" t="s">
        <v>1614</v>
      </c>
    </row>
    <row r="1616" spans="1:8" x14ac:dyDescent="0.35">
      <c r="A1616">
        <f t="shared" si="25"/>
        <v>1615</v>
      </c>
      <c r="B1616">
        <v>0.66386380261336719</v>
      </c>
      <c r="C1616">
        <v>6.0000000000000001E-3</v>
      </c>
      <c r="D1616">
        <v>4.0000000000000001E-3</v>
      </c>
      <c r="E1616">
        <v>0.41</v>
      </c>
      <c r="F1616">
        <v>0</v>
      </c>
      <c r="H1616" t="s">
        <v>1615</v>
      </c>
    </row>
    <row r="1617" spans="1:8" x14ac:dyDescent="0.35">
      <c r="A1617">
        <f t="shared" si="25"/>
        <v>1616</v>
      </c>
      <c r="B1617">
        <v>0.71366297642372956</v>
      </c>
      <c r="C1617">
        <v>0.20300000000000001</v>
      </c>
      <c r="D1617">
        <v>0.17100000000000001</v>
      </c>
      <c r="E1617">
        <v>0.29599999999999999</v>
      </c>
      <c r="F1617">
        <v>0</v>
      </c>
      <c r="H1617" t="s">
        <v>1616</v>
      </c>
    </row>
    <row r="1618" spans="1:8" x14ac:dyDescent="0.35">
      <c r="A1618">
        <f t="shared" si="25"/>
        <v>1617</v>
      </c>
      <c r="B1618">
        <v>0.7437876842697253</v>
      </c>
      <c r="C1618">
        <v>0.435</v>
      </c>
      <c r="D1618">
        <v>0.39300000000000002</v>
      </c>
      <c r="E1618">
        <v>0.107</v>
      </c>
      <c r="F1618">
        <v>0</v>
      </c>
      <c r="H1618" t="s">
        <v>1617</v>
      </c>
    </row>
    <row r="1619" spans="1:8" x14ac:dyDescent="0.35">
      <c r="A1619">
        <f t="shared" si="25"/>
        <v>1618</v>
      </c>
      <c r="B1619">
        <v>0.77754747316935402</v>
      </c>
      <c r="C1619">
        <v>0.60699999999999998</v>
      </c>
      <c r="D1619">
        <v>0.55900000000000005</v>
      </c>
      <c r="E1619">
        <v>7.5999999999999998E-2</v>
      </c>
      <c r="F1619">
        <v>0</v>
      </c>
      <c r="H1619" t="s">
        <v>1618</v>
      </c>
    </row>
    <row r="1620" spans="1:8" x14ac:dyDescent="0.35">
      <c r="A1620">
        <f t="shared" si="25"/>
        <v>1619</v>
      </c>
      <c r="B1620">
        <v>0.80004678087226855</v>
      </c>
      <c r="C1620">
        <v>0.70899999999999996</v>
      </c>
      <c r="D1620">
        <v>0.67300000000000004</v>
      </c>
      <c r="E1620">
        <v>0.10100000000000001</v>
      </c>
      <c r="F1620">
        <v>0</v>
      </c>
      <c r="H1620" t="s">
        <v>1619</v>
      </c>
    </row>
    <row r="1621" spans="1:8" x14ac:dyDescent="0.35">
      <c r="A1621">
        <f t="shared" si="25"/>
        <v>1620</v>
      </c>
      <c r="B1621">
        <v>0.80248752569756643</v>
      </c>
      <c r="C1621">
        <v>0.76700000000000002</v>
      </c>
      <c r="D1621">
        <v>0.746</v>
      </c>
      <c r="E1621">
        <v>7.6999999999999999E-2</v>
      </c>
      <c r="F1621">
        <v>0</v>
      </c>
      <c r="H1621" t="s">
        <v>1620</v>
      </c>
    </row>
    <row r="1622" spans="1:8" x14ac:dyDescent="0.35">
      <c r="A1622">
        <f t="shared" si="25"/>
        <v>1621</v>
      </c>
      <c r="B1622">
        <v>0.78899589517225521</v>
      </c>
      <c r="C1622">
        <v>0.77900000000000003</v>
      </c>
      <c r="D1622">
        <v>0.76</v>
      </c>
      <c r="E1622">
        <v>5.2999999999999999E-2</v>
      </c>
      <c r="F1622">
        <v>0</v>
      </c>
      <c r="H1622" t="s">
        <v>1621</v>
      </c>
    </row>
    <row r="1623" spans="1:8" x14ac:dyDescent="0.35">
      <c r="A1623">
        <f t="shared" si="25"/>
        <v>1622</v>
      </c>
      <c r="B1623">
        <v>0.76821084691873764</v>
      </c>
      <c r="C1623">
        <v>0.74399999999999999</v>
      </c>
      <c r="D1623">
        <v>0.72899999999999998</v>
      </c>
      <c r="E1623">
        <v>3.5000000000000003E-2</v>
      </c>
      <c r="F1623">
        <v>0</v>
      </c>
      <c r="H1623" t="s">
        <v>1622</v>
      </c>
    </row>
    <row r="1624" spans="1:8" x14ac:dyDescent="0.35">
      <c r="A1624">
        <f t="shared" si="25"/>
        <v>1623</v>
      </c>
      <c r="B1624">
        <v>0.76448809385934902</v>
      </c>
      <c r="C1624">
        <v>0.66100000000000003</v>
      </c>
      <c r="D1624">
        <v>0.65</v>
      </c>
      <c r="E1624">
        <v>0.02</v>
      </c>
      <c r="F1624">
        <v>1E-3</v>
      </c>
      <c r="H1624" t="s">
        <v>1623</v>
      </c>
    </row>
    <row r="1625" spans="1:8" x14ac:dyDescent="0.35">
      <c r="A1625">
        <f t="shared" si="25"/>
        <v>1624</v>
      </c>
      <c r="B1625">
        <v>0.76390543944339528</v>
      </c>
      <c r="C1625">
        <v>0.52600000000000002</v>
      </c>
      <c r="D1625">
        <v>0.51800000000000002</v>
      </c>
      <c r="E1625">
        <v>0.01</v>
      </c>
      <c r="F1625">
        <v>3.0000000000000001E-3</v>
      </c>
      <c r="H1625" t="s">
        <v>1624</v>
      </c>
    </row>
    <row r="1626" spans="1:8" x14ac:dyDescent="0.35">
      <c r="A1626">
        <f t="shared" si="25"/>
        <v>1625</v>
      </c>
      <c r="B1626">
        <v>0.74693873664766097</v>
      </c>
      <c r="C1626">
        <v>0.33500000000000002</v>
      </c>
      <c r="D1626">
        <v>0.33200000000000002</v>
      </c>
      <c r="E1626">
        <v>7.0000000000000001E-3</v>
      </c>
      <c r="F1626">
        <v>8.9999999999999993E-3</v>
      </c>
      <c r="H1626" t="s">
        <v>1625</v>
      </c>
    </row>
    <row r="1627" spans="1:8" x14ac:dyDescent="0.35">
      <c r="A1627">
        <f t="shared" si="25"/>
        <v>1626</v>
      </c>
      <c r="B1627">
        <v>0.72019355080344172</v>
      </c>
      <c r="C1627">
        <v>0.109</v>
      </c>
      <c r="D1627">
        <v>0.11</v>
      </c>
      <c r="E1627">
        <v>1.0999999999999999E-2</v>
      </c>
      <c r="F1627">
        <v>2.3E-2</v>
      </c>
      <c r="H1627" t="s">
        <v>1626</v>
      </c>
    </row>
    <row r="1628" spans="1:8" x14ac:dyDescent="0.35">
      <c r="A1628">
        <f t="shared" si="25"/>
        <v>1627</v>
      </c>
      <c r="B1628">
        <v>0.71206095062321906</v>
      </c>
      <c r="C1628">
        <v>0</v>
      </c>
      <c r="D1628">
        <v>0</v>
      </c>
      <c r="E1628">
        <v>1.7999999999999999E-2</v>
      </c>
      <c r="F1628">
        <v>4.8000000000000001E-2</v>
      </c>
      <c r="H1628" t="s">
        <v>1627</v>
      </c>
    </row>
    <row r="1629" spans="1:8" x14ac:dyDescent="0.35">
      <c r="A1629">
        <f t="shared" si="25"/>
        <v>1628</v>
      </c>
      <c r="B1629">
        <v>0.73693886177301282</v>
      </c>
      <c r="C1629">
        <v>0</v>
      </c>
      <c r="D1629">
        <v>0</v>
      </c>
      <c r="E1629">
        <v>1.9E-2</v>
      </c>
      <c r="F1629">
        <v>6.8000000000000005E-2</v>
      </c>
      <c r="H1629" t="s">
        <v>1628</v>
      </c>
    </row>
    <row r="1630" spans="1:8" x14ac:dyDescent="0.35">
      <c r="A1630">
        <f t="shared" si="25"/>
        <v>1629</v>
      </c>
      <c r="B1630">
        <v>0.70701372254367456</v>
      </c>
      <c r="C1630">
        <v>0</v>
      </c>
      <c r="D1630">
        <v>0</v>
      </c>
      <c r="E1630">
        <v>1.4999999999999999E-2</v>
      </c>
      <c r="F1630">
        <v>8.5999999999999993E-2</v>
      </c>
      <c r="H1630" t="s">
        <v>1629</v>
      </c>
    </row>
    <row r="1631" spans="1:8" x14ac:dyDescent="0.35">
      <c r="A1631">
        <f t="shared" si="25"/>
        <v>1630</v>
      </c>
      <c r="B1631">
        <v>0.69135784472971806</v>
      </c>
      <c r="C1631">
        <v>0</v>
      </c>
      <c r="D1631">
        <v>0</v>
      </c>
      <c r="E1631">
        <v>8.0000000000000002E-3</v>
      </c>
      <c r="F1631">
        <v>9.4E-2</v>
      </c>
      <c r="H1631" t="s">
        <v>1630</v>
      </c>
    </row>
    <row r="1632" spans="1:8" x14ac:dyDescent="0.35">
      <c r="A1632">
        <f t="shared" si="25"/>
        <v>1631</v>
      </c>
      <c r="B1632">
        <v>0.69121986980475425</v>
      </c>
      <c r="C1632">
        <v>0</v>
      </c>
      <c r="D1632">
        <v>0</v>
      </c>
      <c r="E1632">
        <v>5.0000000000000001E-3</v>
      </c>
      <c r="F1632">
        <v>8.8999999999999996E-2</v>
      </c>
      <c r="H1632" t="s">
        <v>1631</v>
      </c>
    </row>
    <row r="1633" spans="1:8" x14ac:dyDescent="0.35">
      <c r="A1633">
        <f t="shared" si="25"/>
        <v>1632</v>
      </c>
      <c r="B1633">
        <v>0.68675630725511749</v>
      </c>
      <c r="C1633">
        <v>0</v>
      </c>
      <c r="D1633">
        <v>0</v>
      </c>
      <c r="E1633">
        <v>1.0999999999999999E-2</v>
      </c>
      <c r="F1633">
        <v>7.8E-2</v>
      </c>
      <c r="H1633" t="s">
        <v>1632</v>
      </c>
    </row>
    <row r="1634" spans="1:8" x14ac:dyDescent="0.35">
      <c r="A1634">
        <f t="shared" si="25"/>
        <v>1633</v>
      </c>
      <c r="B1634">
        <v>0.67585944791408659</v>
      </c>
      <c r="C1634">
        <v>0</v>
      </c>
      <c r="D1634">
        <v>0</v>
      </c>
      <c r="E1634">
        <v>5.1999999999999998E-2</v>
      </c>
      <c r="F1634">
        <v>6.8000000000000005E-2</v>
      </c>
      <c r="H1634" t="s">
        <v>1633</v>
      </c>
    </row>
    <row r="1635" spans="1:8" x14ac:dyDescent="0.35">
      <c r="A1635">
        <f t="shared" si="25"/>
        <v>1634</v>
      </c>
      <c r="B1635">
        <v>0.66405494528040876</v>
      </c>
      <c r="C1635">
        <v>0</v>
      </c>
      <c r="D1635">
        <v>0</v>
      </c>
      <c r="E1635">
        <v>0.16300000000000001</v>
      </c>
      <c r="F1635">
        <v>4.8000000000000001E-2</v>
      </c>
      <c r="H1635" t="s">
        <v>1634</v>
      </c>
    </row>
    <row r="1636" spans="1:8" x14ac:dyDescent="0.35">
      <c r="A1636">
        <f t="shared" si="25"/>
        <v>1635</v>
      </c>
      <c r="B1636">
        <v>0.65358452324944882</v>
      </c>
      <c r="C1636">
        <v>0</v>
      </c>
      <c r="D1636">
        <v>0</v>
      </c>
      <c r="E1636">
        <v>0.308</v>
      </c>
      <c r="F1636">
        <v>2.9000000000000001E-2</v>
      </c>
      <c r="H1636" t="s">
        <v>1635</v>
      </c>
    </row>
    <row r="1637" spans="1:8" x14ac:dyDescent="0.35">
      <c r="A1637">
        <f t="shared" si="25"/>
        <v>1636</v>
      </c>
      <c r="B1637">
        <v>0.6497377823414594</v>
      </c>
      <c r="C1637">
        <v>0</v>
      </c>
      <c r="D1637">
        <v>0</v>
      </c>
      <c r="E1637">
        <v>0.40799999999999997</v>
      </c>
      <c r="F1637">
        <v>1.7999999999999999E-2</v>
      </c>
      <c r="H1637" t="s">
        <v>1636</v>
      </c>
    </row>
    <row r="1638" spans="1:8" x14ac:dyDescent="0.35">
      <c r="A1638">
        <f t="shared" si="25"/>
        <v>1637</v>
      </c>
      <c r="B1638">
        <v>0.65793387205203935</v>
      </c>
      <c r="C1638">
        <v>0</v>
      </c>
      <c r="D1638">
        <v>0</v>
      </c>
      <c r="E1638">
        <v>0.44</v>
      </c>
      <c r="F1638">
        <v>1.4E-2</v>
      </c>
      <c r="H1638" t="s">
        <v>1637</v>
      </c>
    </row>
    <row r="1639" spans="1:8" x14ac:dyDescent="0.35">
      <c r="A1639">
        <f t="shared" si="25"/>
        <v>1638</v>
      </c>
      <c r="B1639">
        <v>0.68345792714814435</v>
      </c>
      <c r="C1639">
        <v>0</v>
      </c>
      <c r="D1639">
        <v>0</v>
      </c>
      <c r="E1639">
        <v>0.40699999999999997</v>
      </c>
      <c r="F1639">
        <v>1.4E-2</v>
      </c>
      <c r="H1639" t="s">
        <v>1638</v>
      </c>
    </row>
    <row r="1640" spans="1:8" x14ac:dyDescent="0.35">
      <c r="A1640">
        <f t="shared" si="25"/>
        <v>1639</v>
      </c>
      <c r="B1640">
        <v>0.72097379373789328</v>
      </c>
      <c r="C1640">
        <v>6.0000000000000001E-3</v>
      </c>
      <c r="D1640">
        <v>6.0000000000000001E-3</v>
      </c>
      <c r="E1640">
        <v>0.32800000000000001</v>
      </c>
      <c r="F1640">
        <v>1.4999999999999999E-2</v>
      </c>
      <c r="H1640" t="s">
        <v>1639</v>
      </c>
    </row>
    <row r="1641" spans="1:8" x14ac:dyDescent="0.35">
      <c r="A1641">
        <f t="shared" si="25"/>
        <v>1640</v>
      </c>
      <c r="B1641">
        <v>0.76166797065258607</v>
      </c>
      <c r="C1641">
        <v>0.19400000000000001</v>
      </c>
      <c r="D1641">
        <v>0.19600000000000001</v>
      </c>
      <c r="E1641">
        <v>0.14499999999999999</v>
      </c>
      <c r="F1641">
        <v>8.9999999999999993E-3</v>
      </c>
      <c r="H1641" t="s">
        <v>1640</v>
      </c>
    </row>
    <row r="1642" spans="1:8" x14ac:dyDescent="0.35">
      <c r="A1642">
        <f t="shared" si="25"/>
        <v>1641</v>
      </c>
      <c r="B1642">
        <v>0.77928170211934122</v>
      </c>
      <c r="C1642">
        <v>0.42299999999999999</v>
      </c>
      <c r="D1642">
        <v>0.42</v>
      </c>
      <c r="E1642">
        <v>2.4E-2</v>
      </c>
      <c r="F1642">
        <v>2E-3</v>
      </c>
      <c r="H1642" t="s">
        <v>1641</v>
      </c>
    </row>
    <row r="1643" spans="1:8" x14ac:dyDescent="0.35">
      <c r="A1643">
        <f t="shared" si="25"/>
        <v>1642</v>
      </c>
      <c r="B1643">
        <v>0.81392663702614199</v>
      </c>
      <c r="C1643">
        <v>0.59199999999999997</v>
      </c>
      <c r="D1643">
        <v>0.58199999999999996</v>
      </c>
      <c r="E1643">
        <v>6.0000000000000001E-3</v>
      </c>
      <c r="F1643">
        <v>5.0000000000000001E-3</v>
      </c>
      <c r="H1643" t="s">
        <v>1642</v>
      </c>
    </row>
    <row r="1644" spans="1:8" x14ac:dyDescent="0.35">
      <c r="A1644">
        <f t="shared" si="25"/>
        <v>1643</v>
      </c>
      <c r="B1644">
        <v>0.83491715206104833</v>
      </c>
      <c r="C1644">
        <v>0.69299999999999995</v>
      </c>
      <c r="D1644">
        <v>0.69299999999999995</v>
      </c>
      <c r="E1644">
        <v>3.0000000000000001E-3</v>
      </c>
      <c r="F1644">
        <v>1E-3</v>
      </c>
      <c r="H1644" t="s">
        <v>1643</v>
      </c>
    </row>
    <row r="1645" spans="1:8" x14ac:dyDescent="0.35">
      <c r="A1645">
        <f t="shared" si="25"/>
        <v>1644</v>
      </c>
      <c r="B1645">
        <v>0.83815996303030338</v>
      </c>
      <c r="C1645">
        <v>0.752</v>
      </c>
      <c r="D1645">
        <v>0.75600000000000001</v>
      </c>
      <c r="E1645">
        <v>2E-3</v>
      </c>
      <c r="F1645">
        <v>1E-3</v>
      </c>
      <c r="H1645" t="s">
        <v>1644</v>
      </c>
    </row>
    <row r="1646" spans="1:8" x14ac:dyDescent="0.35">
      <c r="A1646">
        <f t="shared" si="25"/>
        <v>1645</v>
      </c>
      <c r="B1646">
        <v>0.82533145473977987</v>
      </c>
      <c r="C1646">
        <v>0.76400000000000001</v>
      </c>
      <c r="D1646">
        <v>0.76900000000000002</v>
      </c>
      <c r="E1646">
        <v>5.0000000000000001E-3</v>
      </c>
      <c r="F1646">
        <v>1E-3</v>
      </c>
      <c r="H1646" t="s">
        <v>1645</v>
      </c>
    </row>
    <row r="1647" spans="1:8" x14ac:dyDescent="0.35">
      <c r="A1647">
        <f t="shared" si="25"/>
        <v>1646</v>
      </c>
      <c r="B1647">
        <v>0.795314936086855</v>
      </c>
      <c r="C1647">
        <v>0.72899999999999998</v>
      </c>
      <c r="D1647">
        <v>0.73699999999999999</v>
      </c>
      <c r="E1647">
        <v>1.2E-2</v>
      </c>
      <c r="F1647">
        <v>1E-3</v>
      </c>
      <c r="H1647" t="s">
        <v>1646</v>
      </c>
    </row>
    <row r="1648" spans="1:8" x14ac:dyDescent="0.35">
      <c r="A1648">
        <f t="shared" si="25"/>
        <v>1647</v>
      </c>
      <c r="B1648">
        <v>0.7874968766058017</v>
      </c>
      <c r="C1648">
        <v>0.64600000000000002</v>
      </c>
      <c r="D1648">
        <v>0.64200000000000002</v>
      </c>
      <c r="E1648">
        <v>1.6E-2</v>
      </c>
      <c r="F1648">
        <v>1E-3</v>
      </c>
      <c r="H1648" t="s">
        <v>1647</v>
      </c>
    </row>
    <row r="1649" spans="1:8" x14ac:dyDescent="0.35">
      <c r="A1649">
        <f t="shared" si="25"/>
        <v>1648</v>
      </c>
      <c r="B1649">
        <v>0.78781070109925355</v>
      </c>
      <c r="C1649">
        <v>0.51200000000000001</v>
      </c>
      <c r="D1649">
        <v>0.50800000000000001</v>
      </c>
      <c r="E1649">
        <v>1.7000000000000001E-2</v>
      </c>
      <c r="F1649">
        <v>5.0000000000000001E-3</v>
      </c>
      <c r="H1649" t="s">
        <v>1648</v>
      </c>
    </row>
    <row r="1650" spans="1:8" x14ac:dyDescent="0.35">
      <c r="A1650">
        <f t="shared" si="25"/>
        <v>1649</v>
      </c>
      <c r="B1650">
        <v>0.77280480103868365</v>
      </c>
      <c r="C1650">
        <v>0.32400000000000001</v>
      </c>
      <c r="D1650">
        <v>0.316</v>
      </c>
      <c r="E1650">
        <v>2.7E-2</v>
      </c>
      <c r="F1650">
        <v>1.2E-2</v>
      </c>
      <c r="H1650" t="s">
        <v>1649</v>
      </c>
    </row>
    <row r="1651" spans="1:8" x14ac:dyDescent="0.35">
      <c r="A1651">
        <f t="shared" si="25"/>
        <v>1650</v>
      </c>
      <c r="B1651">
        <v>0.74850899661811876</v>
      </c>
      <c r="C1651">
        <v>0.10199999999999999</v>
      </c>
      <c r="D1651">
        <v>9.5000000000000001E-2</v>
      </c>
      <c r="E1651">
        <v>7.5999999999999998E-2</v>
      </c>
      <c r="F1651">
        <v>3.3000000000000002E-2</v>
      </c>
      <c r="H1651" t="s">
        <v>1650</v>
      </c>
    </row>
    <row r="1652" spans="1:8" x14ac:dyDescent="0.35">
      <c r="A1652">
        <f t="shared" si="25"/>
        <v>1651</v>
      </c>
      <c r="B1652">
        <v>0.74030014159387036</v>
      </c>
      <c r="C1652">
        <v>0</v>
      </c>
      <c r="D1652">
        <v>0</v>
      </c>
      <c r="E1652">
        <v>0.26100000000000001</v>
      </c>
      <c r="F1652">
        <v>8.5000000000000006E-2</v>
      </c>
      <c r="H1652" t="s">
        <v>1651</v>
      </c>
    </row>
    <row r="1653" spans="1:8" x14ac:dyDescent="0.35">
      <c r="A1653">
        <f t="shared" si="25"/>
        <v>1652</v>
      </c>
      <c r="B1653">
        <v>0.75843733518052614</v>
      </c>
      <c r="C1653">
        <v>0</v>
      </c>
      <c r="D1653">
        <v>0</v>
      </c>
      <c r="E1653">
        <v>0.53200000000000003</v>
      </c>
      <c r="F1653">
        <v>0.13200000000000001</v>
      </c>
      <c r="H1653" t="s">
        <v>1652</v>
      </c>
    </row>
    <row r="1654" spans="1:8" x14ac:dyDescent="0.35">
      <c r="A1654">
        <f t="shared" si="25"/>
        <v>1653</v>
      </c>
      <c r="B1654">
        <v>0.7241991208616948</v>
      </c>
      <c r="C1654">
        <v>0</v>
      </c>
      <c r="D1654">
        <v>0</v>
      </c>
      <c r="E1654">
        <v>0.67700000000000005</v>
      </c>
      <c r="F1654">
        <v>0.159</v>
      </c>
      <c r="H1654" t="s">
        <v>1653</v>
      </c>
    </row>
    <row r="1655" spans="1:8" x14ac:dyDescent="0.35">
      <c r="A1655">
        <f t="shared" si="25"/>
        <v>1654</v>
      </c>
      <c r="B1655">
        <v>0.70628424595565997</v>
      </c>
      <c r="C1655">
        <v>0</v>
      </c>
      <c r="D1655">
        <v>0</v>
      </c>
      <c r="E1655">
        <v>0.72199999999999998</v>
      </c>
      <c r="F1655">
        <v>0.152</v>
      </c>
      <c r="H1655" t="s">
        <v>1654</v>
      </c>
    </row>
    <row r="1656" spans="1:8" x14ac:dyDescent="0.35">
      <c r="A1656">
        <f t="shared" si="25"/>
        <v>1655</v>
      </c>
      <c r="B1656">
        <v>0.70370434657245218</v>
      </c>
      <c r="C1656">
        <v>0</v>
      </c>
      <c r="D1656">
        <v>0</v>
      </c>
      <c r="E1656">
        <v>0.71</v>
      </c>
      <c r="F1656">
        <v>0.12</v>
      </c>
      <c r="H1656" t="s">
        <v>1655</v>
      </c>
    </row>
    <row r="1657" spans="1:8" x14ac:dyDescent="0.35">
      <c r="A1657">
        <f t="shared" si="25"/>
        <v>1656</v>
      </c>
      <c r="B1657">
        <v>0.70254653683570278</v>
      </c>
      <c r="C1657">
        <v>0</v>
      </c>
      <c r="D1657">
        <v>0</v>
      </c>
      <c r="E1657">
        <v>0.67200000000000004</v>
      </c>
      <c r="F1657">
        <v>9.2999999999999999E-2</v>
      </c>
      <c r="H1657" t="s">
        <v>1656</v>
      </c>
    </row>
    <row r="1658" spans="1:8" x14ac:dyDescent="0.35">
      <c r="A1658">
        <f t="shared" si="25"/>
        <v>1657</v>
      </c>
      <c r="B1658">
        <v>0.69033615620901689</v>
      </c>
      <c r="C1658">
        <v>0</v>
      </c>
      <c r="D1658">
        <v>0</v>
      </c>
      <c r="E1658">
        <v>0.63</v>
      </c>
      <c r="F1658">
        <v>7.0999999999999994E-2</v>
      </c>
      <c r="H1658" t="s">
        <v>1657</v>
      </c>
    </row>
    <row r="1659" spans="1:8" x14ac:dyDescent="0.35">
      <c r="A1659">
        <f t="shared" si="25"/>
        <v>1658</v>
      </c>
      <c r="B1659">
        <v>0.67852950495818687</v>
      </c>
      <c r="C1659">
        <v>0</v>
      </c>
      <c r="D1659">
        <v>0</v>
      </c>
      <c r="E1659">
        <v>0.59899999999999998</v>
      </c>
      <c r="F1659">
        <v>5.5E-2</v>
      </c>
      <c r="H1659" t="s">
        <v>1658</v>
      </c>
    </row>
    <row r="1660" spans="1:8" x14ac:dyDescent="0.35">
      <c r="A1660">
        <f t="shared" si="25"/>
        <v>1659</v>
      </c>
      <c r="B1660">
        <v>0.6704678934034799</v>
      </c>
      <c r="C1660">
        <v>0</v>
      </c>
      <c r="D1660">
        <v>0</v>
      </c>
      <c r="E1660">
        <v>0.56599999999999995</v>
      </c>
      <c r="F1660">
        <v>4.3999999999999997E-2</v>
      </c>
      <c r="H1660" t="s">
        <v>1659</v>
      </c>
    </row>
    <row r="1661" spans="1:8" x14ac:dyDescent="0.35">
      <c r="A1661">
        <f t="shared" si="25"/>
        <v>1660</v>
      </c>
      <c r="B1661">
        <v>0.66601802302196933</v>
      </c>
      <c r="C1661">
        <v>0</v>
      </c>
      <c r="D1661">
        <v>0</v>
      </c>
      <c r="E1661">
        <v>0.52800000000000002</v>
      </c>
      <c r="F1661">
        <v>3.6999999999999998E-2</v>
      </c>
      <c r="H1661" t="s">
        <v>1660</v>
      </c>
    </row>
    <row r="1662" spans="1:8" x14ac:dyDescent="0.35">
      <c r="A1662">
        <f t="shared" si="25"/>
        <v>1661</v>
      </c>
      <c r="B1662">
        <v>0.67394941152535937</v>
      </c>
      <c r="C1662">
        <v>0</v>
      </c>
      <c r="D1662">
        <v>0</v>
      </c>
      <c r="E1662">
        <v>0.48399999999999999</v>
      </c>
      <c r="F1662">
        <v>3.4000000000000002E-2</v>
      </c>
      <c r="H1662" t="s">
        <v>1661</v>
      </c>
    </row>
    <row r="1663" spans="1:8" x14ac:dyDescent="0.35">
      <c r="A1663">
        <f t="shared" si="25"/>
        <v>1662</v>
      </c>
      <c r="B1663">
        <v>0.69807753954856377</v>
      </c>
      <c r="C1663">
        <v>0</v>
      </c>
      <c r="D1663">
        <v>0</v>
      </c>
      <c r="E1663">
        <v>0.43</v>
      </c>
      <c r="F1663">
        <v>2.9000000000000001E-2</v>
      </c>
      <c r="H1663" t="s">
        <v>1662</v>
      </c>
    </row>
    <row r="1664" spans="1:8" x14ac:dyDescent="0.35">
      <c r="A1664">
        <f t="shared" si="25"/>
        <v>1663</v>
      </c>
      <c r="B1664">
        <v>0.72946201112166376</v>
      </c>
      <c r="C1664">
        <v>7.0000000000000001E-3</v>
      </c>
      <c r="D1664">
        <v>6.0000000000000001E-3</v>
      </c>
      <c r="E1664">
        <v>0.35499999999999998</v>
      </c>
      <c r="F1664">
        <v>1.9E-2</v>
      </c>
      <c r="H1664" t="s">
        <v>1663</v>
      </c>
    </row>
    <row r="1665" spans="1:8" x14ac:dyDescent="0.35">
      <c r="A1665">
        <f t="shared" si="25"/>
        <v>1664</v>
      </c>
      <c r="B1665">
        <v>0.75949614000928622</v>
      </c>
      <c r="C1665">
        <v>0.2</v>
      </c>
      <c r="D1665">
        <v>0.188</v>
      </c>
      <c r="E1665">
        <v>0.16200000000000001</v>
      </c>
      <c r="F1665">
        <v>7.0000000000000001E-3</v>
      </c>
      <c r="H1665" t="s">
        <v>1664</v>
      </c>
    </row>
    <row r="1666" spans="1:8" x14ac:dyDescent="0.35">
      <c r="A1666">
        <f t="shared" si="25"/>
        <v>1665</v>
      </c>
      <c r="B1666">
        <v>0.78105772377942428</v>
      </c>
      <c r="C1666">
        <v>0.42799999999999999</v>
      </c>
      <c r="D1666">
        <v>0.41099999999999998</v>
      </c>
      <c r="E1666">
        <v>7.8E-2</v>
      </c>
      <c r="F1666">
        <v>1E-3</v>
      </c>
      <c r="H1666" t="s">
        <v>1665</v>
      </c>
    </row>
    <row r="1667" spans="1:8" x14ac:dyDescent="0.35">
      <c r="A1667">
        <f t="shared" si="25"/>
        <v>1666</v>
      </c>
      <c r="B1667">
        <v>0.80931140738341534</v>
      </c>
      <c r="C1667">
        <v>0.59499999999999997</v>
      </c>
      <c r="D1667">
        <v>0.57499999999999996</v>
      </c>
      <c r="E1667">
        <v>0.17199999999999999</v>
      </c>
      <c r="F1667">
        <v>8.0000000000000002E-3</v>
      </c>
      <c r="H1667" t="s">
        <v>1666</v>
      </c>
    </row>
    <row r="1668" spans="1:8" x14ac:dyDescent="0.35">
      <c r="A1668">
        <f t="shared" ref="A1668:A1731" si="26">A1667+1</f>
        <v>1667</v>
      </c>
      <c r="B1668">
        <v>0.82393241006552143</v>
      </c>
      <c r="C1668">
        <v>0.70099999999999996</v>
      </c>
      <c r="D1668">
        <v>0.68700000000000006</v>
      </c>
      <c r="E1668">
        <v>0.28100000000000003</v>
      </c>
      <c r="F1668">
        <v>5.0000000000000001E-3</v>
      </c>
      <c r="H1668" t="s">
        <v>1667</v>
      </c>
    </row>
    <row r="1669" spans="1:8" x14ac:dyDescent="0.35">
      <c r="A1669">
        <f t="shared" si="26"/>
        <v>1668</v>
      </c>
      <c r="B1669">
        <v>0.82862814965683007</v>
      </c>
      <c r="C1669">
        <v>0.75800000000000001</v>
      </c>
      <c r="D1669">
        <v>0.746</v>
      </c>
      <c r="E1669">
        <v>0.30199999999999999</v>
      </c>
      <c r="F1669">
        <v>3.0000000000000001E-3</v>
      </c>
      <c r="H1669" t="s">
        <v>1668</v>
      </c>
    </row>
    <row r="1670" spans="1:8" x14ac:dyDescent="0.35">
      <c r="A1670">
        <f t="shared" si="26"/>
        <v>1669</v>
      </c>
      <c r="B1670">
        <v>0.82024871128260357</v>
      </c>
      <c r="C1670">
        <v>0.76700000000000002</v>
      </c>
      <c r="D1670">
        <v>0.75900000000000001</v>
      </c>
      <c r="E1670">
        <v>0.33700000000000002</v>
      </c>
      <c r="F1670">
        <v>2E-3</v>
      </c>
      <c r="H1670" t="s">
        <v>1669</v>
      </c>
    </row>
    <row r="1671" spans="1:8" x14ac:dyDescent="0.35">
      <c r="A1671">
        <f t="shared" si="26"/>
        <v>1670</v>
      </c>
      <c r="B1671">
        <v>0.80115706825318311</v>
      </c>
      <c r="C1671">
        <v>0.73099999999999998</v>
      </c>
      <c r="D1671">
        <v>0.72699999999999998</v>
      </c>
      <c r="E1671">
        <v>0.38600000000000001</v>
      </c>
      <c r="F1671">
        <v>1E-3</v>
      </c>
      <c r="H1671" t="s">
        <v>1670</v>
      </c>
    </row>
    <row r="1672" spans="1:8" x14ac:dyDescent="0.35">
      <c r="A1672">
        <f t="shared" si="26"/>
        <v>1671</v>
      </c>
      <c r="B1672">
        <v>0.80425095056297347</v>
      </c>
      <c r="C1672">
        <v>0.64600000000000002</v>
      </c>
      <c r="D1672">
        <v>0.63500000000000001</v>
      </c>
      <c r="E1672">
        <v>0.42299999999999999</v>
      </c>
      <c r="F1672">
        <v>1E-3</v>
      </c>
      <c r="H1672" t="s">
        <v>1671</v>
      </c>
    </row>
    <row r="1673" spans="1:8" x14ac:dyDescent="0.35">
      <c r="A1673">
        <f t="shared" si="26"/>
        <v>1672</v>
      </c>
      <c r="B1673">
        <v>0.80508819504657803</v>
      </c>
      <c r="C1673">
        <v>0.50900000000000001</v>
      </c>
      <c r="D1673">
        <v>0.45900000000000002</v>
      </c>
      <c r="E1673">
        <v>0.46700000000000003</v>
      </c>
      <c r="F1673">
        <v>0</v>
      </c>
      <c r="H1673" t="s">
        <v>1672</v>
      </c>
    </row>
    <row r="1674" spans="1:8" x14ac:dyDescent="0.35">
      <c r="A1674">
        <f t="shared" si="26"/>
        <v>1673</v>
      </c>
      <c r="B1674">
        <v>0.79017712904893733</v>
      </c>
      <c r="C1674">
        <v>0.31900000000000001</v>
      </c>
      <c r="D1674">
        <v>0.23200000000000001</v>
      </c>
      <c r="E1674">
        <v>0.55700000000000005</v>
      </c>
      <c r="F1674">
        <v>0</v>
      </c>
      <c r="H1674" t="s">
        <v>1673</v>
      </c>
    </row>
    <row r="1675" spans="1:8" x14ac:dyDescent="0.35">
      <c r="A1675">
        <f t="shared" si="26"/>
        <v>1674</v>
      </c>
      <c r="B1675">
        <v>0.74747841872057263</v>
      </c>
      <c r="C1675">
        <v>8.8999999999999996E-2</v>
      </c>
      <c r="D1675">
        <v>5.0999999999999997E-2</v>
      </c>
      <c r="E1675">
        <v>0.67400000000000004</v>
      </c>
      <c r="F1675">
        <v>0</v>
      </c>
      <c r="H1675" t="s">
        <v>1674</v>
      </c>
    </row>
    <row r="1676" spans="1:8" x14ac:dyDescent="0.35">
      <c r="A1676">
        <f t="shared" si="26"/>
        <v>1675</v>
      </c>
      <c r="B1676">
        <v>0.7511003552928045</v>
      </c>
      <c r="C1676">
        <v>0</v>
      </c>
      <c r="D1676">
        <v>0</v>
      </c>
      <c r="E1676">
        <v>0.78</v>
      </c>
      <c r="F1676">
        <v>1.2999999999999999E-2</v>
      </c>
      <c r="H1676" t="s">
        <v>1675</v>
      </c>
    </row>
    <row r="1677" spans="1:8" x14ac:dyDescent="0.35">
      <c r="A1677">
        <f t="shared" si="26"/>
        <v>1676</v>
      </c>
      <c r="B1677">
        <v>0.77260443195681261</v>
      </c>
      <c r="C1677">
        <v>0</v>
      </c>
      <c r="D1677">
        <v>0</v>
      </c>
      <c r="E1677">
        <v>0.75700000000000001</v>
      </c>
      <c r="F1677">
        <v>3.5999999999999997E-2</v>
      </c>
      <c r="H1677" t="s">
        <v>1676</v>
      </c>
    </row>
    <row r="1678" spans="1:8" x14ac:dyDescent="0.35">
      <c r="A1678">
        <f t="shared" si="26"/>
        <v>1677</v>
      </c>
      <c r="B1678">
        <v>0.73515470907155001</v>
      </c>
      <c r="C1678">
        <v>0</v>
      </c>
      <c r="D1678">
        <v>0</v>
      </c>
      <c r="E1678">
        <v>0.68300000000000005</v>
      </c>
      <c r="F1678">
        <v>3.6999999999999998E-2</v>
      </c>
      <c r="H1678" t="s">
        <v>1677</v>
      </c>
    </row>
    <row r="1679" spans="1:8" x14ac:dyDescent="0.35">
      <c r="A1679">
        <f t="shared" si="26"/>
        <v>1678</v>
      </c>
      <c r="B1679">
        <v>0.71962711634049881</v>
      </c>
      <c r="C1679">
        <v>0</v>
      </c>
      <c r="D1679">
        <v>0</v>
      </c>
      <c r="E1679">
        <v>0.60499999999999998</v>
      </c>
      <c r="F1679">
        <v>3.3000000000000002E-2</v>
      </c>
      <c r="H1679" t="s">
        <v>1678</v>
      </c>
    </row>
    <row r="1680" spans="1:8" x14ac:dyDescent="0.35">
      <c r="A1680">
        <f t="shared" si="26"/>
        <v>1679</v>
      </c>
      <c r="B1680">
        <v>0.72002760172575253</v>
      </c>
      <c r="C1680">
        <v>0</v>
      </c>
      <c r="D1680">
        <v>0</v>
      </c>
      <c r="E1680">
        <v>0.56599999999999995</v>
      </c>
      <c r="F1680">
        <v>4.3999999999999997E-2</v>
      </c>
      <c r="H1680" t="s">
        <v>1679</v>
      </c>
    </row>
    <row r="1681" spans="1:8" x14ac:dyDescent="0.35">
      <c r="A1681">
        <f t="shared" si="26"/>
        <v>1680</v>
      </c>
      <c r="B1681">
        <v>0.71903527763946351</v>
      </c>
      <c r="C1681">
        <v>0</v>
      </c>
      <c r="D1681">
        <v>0</v>
      </c>
      <c r="E1681">
        <v>0.55100000000000005</v>
      </c>
      <c r="F1681">
        <v>8.4000000000000005E-2</v>
      </c>
      <c r="H1681" t="s">
        <v>1680</v>
      </c>
    </row>
    <row r="1682" spans="1:8" x14ac:dyDescent="0.35">
      <c r="A1682">
        <f t="shared" si="26"/>
        <v>1681</v>
      </c>
      <c r="B1682">
        <v>0.7057439740662752</v>
      </c>
      <c r="C1682">
        <v>0</v>
      </c>
      <c r="D1682">
        <v>0</v>
      </c>
      <c r="E1682">
        <v>0.53700000000000003</v>
      </c>
      <c r="F1682">
        <v>0.10199999999999999</v>
      </c>
      <c r="H1682" t="s">
        <v>1681</v>
      </c>
    </row>
    <row r="1683" spans="1:8" x14ac:dyDescent="0.35">
      <c r="A1683">
        <f t="shared" si="26"/>
        <v>1682</v>
      </c>
      <c r="B1683">
        <v>0.69426711448341949</v>
      </c>
      <c r="C1683">
        <v>0</v>
      </c>
      <c r="D1683">
        <v>0</v>
      </c>
      <c r="E1683">
        <v>0.51900000000000002</v>
      </c>
      <c r="F1683">
        <v>0.1</v>
      </c>
      <c r="H1683" t="s">
        <v>1682</v>
      </c>
    </row>
    <row r="1684" spans="1:8" x14ac:dyDescent="0.35">
      <c r="A1684">
        <f t="shared" si="26"/>
        <v>1683</v>
      </c>
      <c r="B1684">
        <v>0.68199168552569733</v>
      </c>
      <c r="C1684">
        <v>0</v>
      </c>
      <c r="D1684">
        <v>0</v>
      </c>
      <c r="E1684">
        <v>0.498</v>
      </c>
      <c r="F1684">
        <v>0.114</v>
      </c>
      <c r="H1684" t="s">
        <v>1683</v>
      </c>
    </row>
    <row r="1685" spans="1:8" x14ac:dyDescent="0.35">
      <c r="A1685">
        <f t="shared" si="26"/>
        <v>1684</v>
      </c>
      <c r="B1685">
        <v>0.67503130345606754</v>
      </c>
      <c r="C1685">
        <v>0</v>
      </c>
      <c r="D1685">
        <v>0</v>
      </c>
      <c r="E1685">
        <v>0.49099999999999999</v>
      </c>
      <c r="F1685">
        <v>0.14199999999999999</v>
      </c>
      <c r="H1685" t="s">
        <v>1684</v>
      </c>
    </row>
    <row r="1686" spans="1:8" x14ac:dyDescent="0.35">
      <c r="A1686">
        <f t="shared" si="26"/>
        <v>1685</v>
      </c>
      <c r="B1686">
        <v>0.68214251002382564</v>
      </c>
      <c r="C1686">
        <v>0</v>
      </c>
      <c r="D1686">
        <v>0</v>
      </c>
      <c r="E1686">
        <v>0.501</v>
      </c>
      <c r="F1686">
        <v>0.155</v>
      </c>
      <c r="H1686" t="s">
        <v>1685</v>
      </c>
    </row>
    <row r="1687" spans="1:8" x14ac:dyDescent="0.35">
      <c r="A1687">
        <f t="shared" si="26"/>
        <v>1686</v>
      </c>
      <c r="B1687">
        <v>0.69747563183773709</v>
      </c>
      <c r="C1687">
        <v>0</v>
      </c>
      <c r="D1687">
        <v>0</v>
      </c>
      <c r="E1687">
        <v>0.502</v>
      </c>
      <c r="F1687">
        <v>0.154</v>
      </c>
      <c r="H1687" t="s">
        <v>1686</v>
      </c>
    </row>
    <row r="1688" spans="1:8" x14ac:dyDescent="0.35">
      <c r="A1688">
        <f t="shared" si="26"/>
        <v>1687</v>
      </c>
      <c r="B1688">
        <v>0.71739259663205523</v>
      </c>
      <c r="C1688">
        <v>5.0000000000000001E-3</v>
      </c>
      <c r="D1688">
        <v>3.0000000000000001E-3</v>
      </c>
      <c r="E1688">
        <v>0.501</v>
      </c>
      <c r="F1688">
        <v>0.13900000000000001</v>
      </c>
      <c r="H1688" t="s">
        <v>1687</v>
      </c>
    </row>
    <row r="1689" spans="1:8" x14ac:dyDescent="0.35">
      <c r="A1689">
        <f t="shared" si="26"/>
        <v>1688</v>
      </c>
      <c r="B1689">
        <v>0.74133986164674992</v>
      </c>
      <c r="C1689">
        <v>0.17</v>
      </c>
      <c r="D1689">
        <v>6.7000000000000004E-2</v>
      </c>
      <c r="E1689">
        <v>0.372</v>
      </c>
      <c r="F1689">
        <v>8.5999999999999993E-2</v>
      </c>
      <c r="H1689" t="s">
        <v>1688</v>
      </c>
    </row>
    <row r="1690" spans="1:8" x14ac:dyDescent="0.35">
      <c r="A1690">
        <f t="shared" si="26"/>
        <v>1689</v>
      </c>
      <c r="B1690">
        <v>0.75722741094540125</v>
      </c>
      <c r="C1690">
        <v>0.39400000000000002</v>
      </c>
      <c r="D1690">
        <v>0.155</v>
      </c>
      <c r="E1690">
        <v>0.29099999999999998</v>
      </c>
      <c r="F1690">
        <v>1.4E-2</v>
      </c>
      <c r="H1690" t="s">
        <v>1689</v>
      </c>
    </row>
    <row r="1691" spans="1:8" x14ac:dyDescent="0.35">
      <c r="A1691">
        <f t="shared" si="26"/>
        <v>1690</v>
      </c>
      <c r="B1691">
        <v>0.78163233141349475</v>
      </c>
      <c r="C1691">
        <v>0.56599999999999995</v>
      </c>
      <c r="D1691">
        <v>0.29399999999999998</v>
      </c>
      <c r="E1691">
        <v>0.17799999999999999</v>
      </c>
      <c r="F1691">
        <v>2E-3</v>
      </c>
      <c r="H1691" t="s">
        <v>1690</v>
      </c>
    </row>
    <row r="1692" spans="1:8" x14ac:dyDescent="0.35">
      <c r="A1692">
        <f t="shared" si="26"/>
        <v>1691</v>
      </c>
      <c r="B1692">
        <v>0.80287297076275532</v>
      </c>
      <c r="C1692">
        <v>0.67800000000000005</v>
      </c>
      <c r="D1692">
        <v>0.53700000000000003</v>
      </c>
      <c r="E1692">
        <v>0.192</v>
      </c>
      <c r="F1692">
        <v>0</v>
      </c>
      <c r="H1692" t="s">
        <v>1691</v>
      </c>
    </row>
    <row r="1693" spans="1:8" x14ac:dyDescent="0.35">
      <c r="A1693">
        <f t="shared" si="26"/>
        <v>1692</v>
      </c>
      <c r="B1693">
        <v>0.80556704176326144</v>
      </c>
      <c r="C1693">
        <v>0.73299999999999998</v>
      </c>
      <c r="D1693">
        <v>0.70299999999999996</v>
      </c>
      <c r="E1693">
        <v>0.28899999999999998</v>
      </c>
      <c r="F1693">
        <v>0</v>
      </c>
      <c r="H1693" t="s">
        <v>1692</v>
      </c>
    </row>
    <row r="1694" spans="1:8" x14ac:dyDescent="0.35">
      <c r="A1694">
        <f t="shared" si="26"/>
        <v>1693</v>
      </c>
      <c r="B1694">
        <v>0.79686745943337089</v>
      </c>
      <c r="C1694">
        <v>0.74099999999999999</v>
      </c>
      <c r="D1694">
        <v>0.70499999999999996</v>
      </c>
      <c r="E1694">
        <v>0.38600000000000001</v>
      </c>
      <c r="F1694">
        <v>0</v>
      </c>
      <c r="H1694" t="s">
        <v>1693</v>
      </c>
    </row>
    <row r="1695" spans="1:8" x14ac:dyDescent="0.35">
      <c r="A1695">
        <f t="shared" si="26"/>
        <v>1694</v>
      </c>
      <c r="B1695">
        <v>0.77642484177225191</v>
      </c>
      <c r="C1695">
        <v>0.70299999999999996</v>
      </c>
      <c r="D1695">
        <v>0.65200000000000002</v>
      </c>
      <c r="E1695">
        <v>0.47299999999999998</v>
      </c>
      <c r="F1695">
        <v>0</v>
      </c>
      <c r="H1695" t="s">
        <v>1694</v>
      </c>
    </row>
    <row r="1696" spans="1:8" x14ac:dyDescent="0.35">
      <c r="A1696">
        <f t="shared" si="26"/>
        <v>1695</v>
      </c>
      <c r="B1696">
        <v>0.76603733108551464</v>
      </c>
      <c r="C1696">
        <v>0.61799999999999999</v>
      </c>
      <c r="D1696">
        <v>0.57999999999999996</v>
      </c>
      <c r="E1696">
        <v>0.55700000000000005</v>
      </c>
      <c r="F1696">
        <v>0</v>
      </c>
      <c r="H1696" t="s">
        <v>1695</v>
      </c>
    </row>
    <row r="1697" spans="1:8" x14ac:dyDescent="0.35">
      <c r="A1697">
        <f t="shared" si="26"/>
        <v>1696</v>
      </c>
      <c r="B1697">
        <v>0.7606204565963115</v>
      </c>
      <c r="C1697">
        <v>0.47799999999999998</v>
      </c>
      <c r="D1697">
        <v>0.46100000000000002</v>
      </c>
      <c r="E1697">
        <v>0.63100000000000001</v>
      </c>
      <c r="F1697">
        <v>0</v>
      </c>
      <c r="H1697" t="s">
        <v>1696</v>
      </c>
    </row>
    <row r="1698" spans="1:8" x14ac:dyDescent="0.35">
      <c r="A1698">
        <f t="shared" si="26"/>
        <v>1697</v>
      </c>
      <c r="B1698">
        <v>0.74214892132888854</v>
      </c>
      <c r="C1698">
        <v>0.28799999999999998</v>
      </c>
      <c r="D1698">
        <v>0.29099999999999998</v>
      </c>
      <c r="E1698">
        <v>0.68700000000000006</v>
      </c>
      <c r="F1698">
        <v>0</v>
      </c>
      <c r="H1698" t="s">
        <v>1697</v>
      </c>
    </row>
    <row r="1699" spans="1:8" x14ac:dyDescent="0.35">
      <c r="A1699">
        <f t="shared" si="26"/>
        <v>1698</v>
      </c>
      <c r="B1699">
        <v>0.71067344949993461</v>
      </c>
      <c r="C1699">
        <v>6.5000000000000002E-2</v>
      </c>
      <c r="D1699">
        <v>0.09</v>
      </c>
      <c r="E1699">
        <v>0.71799999999999997</v>
      </c>
      <c r="F1699">
        <v>0</v>
      </c>
      <c r="H1699" t="s">
        <v>1698</v>
      </c>
    </row>
    <row r="1700" spans="1:8" x14ac:dyDescent="0.35">
      <c r="A1700">
        <f t="shared" si="26"/>
        <v>1699</v>
      </c>
      <c r="B1700">
        <v>0.70929391089903737</v>
      </c>
      <c r="C1700">
        <v>0</v>
      </c>
      <c r="D1700">
        <v>0</v>
      </c>
      <c r="E1700">
        <v>0.76800000000000002</v>
      </c>
      <c r="F1700">
        <v>2E-3</v>
      </c>
      <c r="H1700" t="s">
        <v>1699</v>
      </c>
    </row>
    <row r="1701" spans="1:8" x14ac:dyDescent="0.35">
      <c r="A1701">
        <f t="shared" si="26"/>
        <v>1700</v>
      </c>
      <c r="B1701">
        <v>0.73422073468635263</v>
      </c>
      <c r="C1701">
        <v>0</v>
      </c>
      <c r="D1701">
        <v>0</v>
      </c>
      <c r="E1701">
        <v>0.746</v>
      </c>
      <c r="F1701">
        <v>1.7999999999999999E-2</v>
      </c>
      <c r="H1701" t="s">
        <v>1700</v>
      </c>
    </row>
    <row r="1702" spans="1:8" x14ac:dyDescent="0.35">
      <c r="A1702">
        <f t="shared" si="26"/>
        <v>1701</v>
      </c>
      <c r="B1702">
        <v>0.70853127819928363</v>
      </c>
      <c r="C1702">
        <v>0</v>
      </c>
      <c r="D1702">
        <v>0</v>
      </c>
      <c r="E1702">
        <v>0.68100000000000005</v>
      </c>
      <c r="F1702">
        <v>0.05</v>
      </c>
      <c r="H1702" t="s">
        <v>1701</v>
      </c>
    </row>
    <row r="1703" spans="1:8" x14ac:dyDescent="0.35">
      <c r="A1703">
        <f t="shared" si="26"/>
        <v>1702</v>
      </c>
      <c r="B1703">
        <v>0.69889738444621097</v>
      </c>
      <c r="C1703">
        <v>0</v>
      </c>
      <c r="D1703">
        <v>0</v>
      </c>
      <c r="E1703">
        <v>0.622</v>
      </c>
      <c r="F1703">
        <v>8.2000000000000003E-2</v>
      </c>
      <c r="H1703" t="s">
        <v>1702</v>
      </c>
    </row>
    <row r="1704" spans="1:8" x14ac:dyDescent="0.35">
      <c r="A1704">
        <f t="shared" si="26"/>
        <v>1703</v>
      </c>
      <c r="B1704">
        <v>0.70606542404412964</v>
      </c>
      <c r="C1704">
        <v>0</v>
      </c>
      <c r="D1704">
        <v>0</v>
      </c>
      <c r="E1704">
        <v>0.57199999999999995</v>
      </c>
      <c r="F1704">
        <v>0.115</v>
      </c>
      <c r="H1704" t="s">
        <v>1703</v>
      </c>
    </row>
    <row r="1705" spans="1:8" x14ac:dyDescent="0.35">
      <c r="A1705">
        <f t="shared" si="26"/>
        <v>1704</v>
      </c>
      <c r="B1705">
        <v>0.70424584022453129</v>
      </c>
      <c r="C1705">
        <v>0</v>
      </c>
      <c r="D1705">
        <v>0</v>
      </c>
      <c r="E1705">
        <v>0.54200000000000004</v>
      </c>
      <c r="F1705">
        <v>0.16700000000000001</v>
      </c>
      <c r="H1705" t="s">
        <v>1704</v>
      </c>
    </row>
    <row r="1706" spans="1:8" x14ac:dyDescent="0.35">
      <c r="A1706">
        <f t="shared" si="26"/>
        <v>1705</v>
      </c>
      <c r="B1706">
        <v>0.68946904173402335</v>
      </c>
      <c r="C1706">
        <v>0</v>
      </c>
      <c r="D1706">
        <v>0</v>
      </c>
      <c r="E1706">
        <v>0.54</v>
      </c>
      <c r="F1706">
        <v>0.20799999999999999</v>
      </c>
      <c r="H1706" t="s">
        <v>1705</v>
      </c>
    </row>
    <row r="1707" spans="1:8" x14ac:dyDescent="0.35">
      <c r="A1707">
        <f t="shared" si="26"/>
        <v>1706</v>
      </c>
      <c r="B1707">
        <v>0.67881864141926362</v>
      </c>
      <c r="C1707">
        <v>0</v>
      </c>
      <c r="D1707">
        <v>0</v>
      </c>
      <c r="E1707">
        <v>0.56200000000000006</v>
      </c>
      <c r="F1707">
        <v>0.24099999999999999</v>
      </c>
      <c r="H1707" t="s">
        <v>1706</v>
      </c>
    </row>
    <row r="1708" spans="1:8" x14ac:dyDescent="0.35">
      <c r="A1708">
        <f t="shared" si="26"/>
        <v>1707</v>
      </c>
      <c r="B1708">
        <v>0.67058008492261834</v>
      </c>
      <c r="C1708">
        <v>0</v>
      </c>
      <c r="D1708">
        <v>0</v>
      </c>
      <c r="E1708">
        <v>0.57599999999999996</v>
      </c>
      <c r="F1708">
        <v>0.27800000000000002</v>
      </c>
      <c r="H1708" t="s">
        <v>1707</v>
      </c>
    </row>
    <row r="1709" spans="1:8" x14ac:dyDescent="0.35">
      <c r="A1709">
        <f t="shared" si="26"/>
        <v>1708</v>
      </c>
      <c r="B1709">
        <v>0.66477422646938766</v>
      </c>
      <c r="C1709">
        <v>0</v>
      </c>
      <c r="D1709">
        <v>0</v>
      </c>
      <c r="E1709">
        <v>0.58599999999999997</v>
      </c>
      <c r="F1709">
        <v>0.30599999999999999</v>
      </c>
      <c r="H1709" t="s">
        <v>1708</v>
      </c>
    </row>
    <row r="1710" spans="1:8" x14ac:dyDescent="0.35">
      <c r="A1710">
        <f t="shared" si="26"/>
        <v>1709</v>
      </c>
      <c r="B1710">
        <v>0.67177648550860947</v>
      </c>
      <c r="C1710">
        <v>0</v>
      </c>
      <c r="D1710">
        <v>0</v>
      </c>
      <c r="E1710">
        <v>0.59299999999999997</v>
      </c>
      <c r="F1710">
        <v>0.31</v>
      </c>
      <c r="H1710" t="s">
        <v>1709</v>
      </c>
    </row>
    <row r="1711" spans="1:8" x14ac:dyDescent="0.35">
      <c r="A1711">
        <f t="shared" si="26"/>
        <v>1710</v>
      </c>
      <c r="B1711">
        <v>0.69807454833645</v>
      </c>
      <c r="C1711">
        <v>0</v>
      </c>
      <c r="D1711">
        <v>0</v>
      </c>
      <c r="E1711">
        <v>0.58299999999999996</v>
      </c>
      <c r="F1711">
        <v>0.29499999999999998</v>
      </c>
      <c r="H1711" t="s">
        <v>1710</v>
      </c>
    </row>
    <row r="1712" spans="1:8" x14ac:dyDescent="0.35">
      <c r="A1712">
        <f t="shared" si="26"/>
        <v>1711</v>
      </c>
      <c r="B1712">
        <v>0.73505886389466679</v>
      </c>
      <c r="C1712">
        <v>6.0000000000000001E-3</v>
      </c>
      <c r="D1712">
        <v>3.0000000000000001E-3</v>
      </c>
      <c r="E1712">
        <v>0.55000000000000004</v>
      </c>
      <c r="F1712">
        <v>0.27200000000000002</v>
      </c>
      <c r="H1712" t="s">
        <v>1711</v>
      </c>
    </row>
    <row r="1713" spans="1:8" x14ac:dyDescent="0.35">
      <c r="A1713">
        <f t="shared" si="26"/>
        <v>1712</v>
      </c>
      <c r="B1713">
        <v>0.77143693237800481</v>
      </c>
      <c r="C1713">
        <v>0.17</v>
      </c>
      <c r="D1713">
        <v>0.123</v>
      </c>
      <c r="E1713">
        <v>0.38800000000000001</v>
      </c>
      <c r="F1713">
        <v>0.152</v>
      </c>
      <c r="H1713" t="s">
        <v>1712</v>
      </c>
    </row>
    <row r="1714" spans="1:8" x14ac:dyDescent="0.35">
      <c r="A1714">
        <f t="shared" si="26"/>
        <v>1713</v>
      </c>
      <c r="B1714">
        <v>0.79112007707047594</v>
      </c>
      <c r="C1714">
        <v>0.39200000000000002</v>
      </c>
      <c r="D1714">
        <v>0.35299999999999998</v>
      </c>
      <c r="E1714">
        <v>0.48099999999999998</v>
      </c>
      <c r="F1714">
        <v>6.3E-2</v>
      </c>
      <c r="H1714" t="s">
        <v>1713</v>
      </c>
    </row>
    <row r="1715" spans="1:8" x14ac:dyDescent="0.35">
      <c r="A1715">
        <f t="shared" si="26"/>
        <v>1714</v>
      </c>
      <c r="B1715">
        <v>0.82553068631845272</v>
      </c>
      <c r="C1715">
        <v>0.56399999999999995</v>
      </c>
      <c r="D1715">
        <v>0.52500000000000002</v>
      </c>
      <c r="E1715">
        <v>0.40699999999999997</v>
      </c>
      <c r="F1715">
        <v>8.2000000000000003E-2</v>
      </c>
      <c r="H1715" t="s">
        <v>1714</v>
      </c>
    </row>
    <row r="1716" spans="1:8" x14ac:dyDescent="0.35">
      <c r="A1716">
        <f t="shared" si="26"/>
        <v>1715</v>
      </c>
      <c r="B1716">
        <v>0.84920836307517999</v>
      </c>
      <c r="C1716">
        <v>0.67900000000000005</v>
      </c>
      <c r="D1716">
        <v>0.63700000000000001</v>
      </c>
      <c r="E1716">
        <v>0.35199999999999998</v>
      </c>
      <c r="F1716">
        <v>5.6000000000000001E-2</v>
      </c>
      <c r="H1716" t="s">
        <v>1715</v>
      </c>
    </row>
    <row r="1717" spans="1:8" x14ac:dyDescent="0.35">
      <c r="A1717">
        <f t="shared" si="26"/>
        <v>1716</v>
      </c>
      <c r="B1717">
        <v>0.85800859337323487</v>
      </c>
      <c r="C1717">
        <v>0.73699999999999999</v>
      </c>
      <c r="D1717">
        <v>0.68700000000000006</v>
      </c>
      <c r="E1717">
        <v>0.40300000000000002</v>
      </c>
      <c r="F1717">
        <v>4.8000000000000001E-2</v>
      </c>
      <c r="H1717" t="s">
        <v>1716</v>
      </c>
    </row>
    <row r="1718" spans="1:8" x14ac:dyDescent="0.35">
      <c r="A1718">
        <f t="shared" si="26"/>
        <v>1717</v>
      </c>
      <c r="B1718">
        <v>0.84809457892517492</v>
      </c>
      <c r="C1718">
        <v>0.745</v>
      </c>
      <c r="D1718">
        <v>0.70299999999999996</v>
      </c>
      <c r="E1718">
        <v>0.46</v>
      </c>
      <c r="F1718">
        <v>4.3999999999999997E-2</v>
      </c>
      <c r="H1718" t="s">
        <v>1717</v>
      </c>
    </row>
    <row r="1719" spans="1:8" x14ac:dyDescent="0.35">
      <c r="A1719">
        <f t="shared" si="26"/>
        <v>1718</v>
      </c>
      <c r="B1719">
        <v>0.81971922460872737</v>
      </c>
      <c r="C1719">
        <v>0.70799999999999996</v>
      </c>
      <c r="D1719">
        <v>0.67</v>
      </c>
      <c r="E1719">
        <v>0.45700000000000002</v>
      </c>
      <c r="F1719">
        <v>0.05</v>
      </c>
      <c r="H1719" t="s">
        <v>1718</v>
      </c>
    </row>
    <row r="1720" spans="1:8" x14ac:dyDescent="0.35">
      <c r="A1720">
        <f t="shared" si="26"/>
        <v>1719</v>
      </c>
      <c r="B1720">
        <v>0.81910872242929234</v>
      </c>
      <c r="C1720">
        <v>0.625</v>
      </c>
      <c r="D1720">
        <v>0.57999999999999996</v>
      </c>
      <c r="E1720">
        <v>0.42199999999999999</v>
      </c>
      <c r="F1720">
        <v>6.6000000000000003E-2</v>
      </c>
      <c r="H1720" t="s">
        <v>1719</v>
      </c>
    </row>
    <row r="1721" spans="1:8" x14ac:dyDescent="0.35">
      <c r="A1721">
        <f t="shared" si="26"/>
        <v>1720</v>
      </c>
      <c r="B1721">
        <v>0.81546858580588966</v>
      </c>
      <c r="C1721">
        <v>0.49</v>
      </c>
      <c r="D1721">
        <v>0.443</v>
      </c>
      <c r="E1721">
        <v>0.38600000000000001</v>
      </c>
      <c r="F1721">
        <v>7.9000000000000001E-2</v>
      </c>
      <c r="H1721" t="s">
        <v>1720</v>
      </c>
    </row>
    <row r="1722" spans="1:8" x14ac:dyDescent="0.35">
      <c r="A1722">
        <f t="shared" si="26"/>
        <v>1721</v>
      </c>
      <c r="B1722">
        <v>0.8029100449410661</v>
      </c>
      <c r="C1722">
        <v>0.30299999999999999</v>
      </c>
      <c r="D1722">
        <v>0.26100000000000001</v>
      </c>
      <c r="E1722">
        <v>0.39100000000000001</v>
      </c>
      <c r="F1722">
        <v>8.4000000000000005E-2</v>
      </c>
      <c r="H1722" t="s">
        <v>1721</v>
      </c>
    </row>
    <row r="1723" spans="1:8" x14ac:dyDescent="0.35">
      <c r="A1723">
        <f t="shared" si="26"/>
        <v>1722</v>
      </c>
      <c r="B1723">
        <v>0.76899357550832592</v>
      </c>
      <c r="C1723">
        <v>9.7000000000000003E-2</v>
      </c>
      <c r="D1723">
        <v>7.4999999999999997E-2</v>
      </c>
      <c r="E1723">
        <v>0.499</v>
      </c>
      <c r="F1723">
        <v>0.10299999999999999</v>
      </c>
      <c r="H1723" t="s">
        <v>1722</v>
      </c>
    </row>
    <row r="1724" spans="1:8" x14ac:dyDescent="0.35">
      <c r="A1724">
        <f t="shared" si="26"/>
        <v>1723</v>
      </c>
      <c r="B1724">
        <v>0.76064952612248704</v>
      </c>
      <c r="C1724">
        <v>0</v>
      </c>
      <c r="D1724">
        <v>0</v>
      </c>
      <c r="E1724">
        <v>0.72799999999999998</v>
      </c>
      <c r="F1724">
        <v>0.17799999999999999</v>
      </c>
      <c r="H1724" t="s">
        <v>1723</v>
      </c>
    </row>
    <row r="1725" spans="1:8" x14ac:dyDescent="0.35">
      <c r="A1725">
        <f t="shared" si="26"/>
        <v>1724</v>
      </c>
      <c r="B1725">
        <v>0.78047190963236446</v>
      </c>
      <c r="C1725">
        <v>0</v>
      </c>
      <c r="D1725">
        <v>0</v>
      </c>
      <c r="E1725">
        <v>0.81799999999999995</v>
      </c>
      <c r="F1725">
        <v>0.27600000000000002</v>
      </c>
      <c r="H1725" t="s">
        <v>1724</v>
      </c>
    </row>
    <row r="1726" spans="1:8" x14ac:dyDescent="0.35">
      <c r="A1726">
        <f t="shared" si="26"/>
        <v>1725</v>
      </c>
      <c r="B1726">
        <v>0.74794142465197777</v>
      </c>
      <c r="C1726">
        <v>0</v>
      </c>
      <c r="D1726">
        <v>0</v>
      </c>
      <c r="E1726">
        <v>0.78500000000000003</v>
      </c>
      <c r="F1726">
        <v>0.39100000000000001</v>
      </c>
      <c r="H1726" t="s">
        <v>1725</v>
      </c>
    </row>
    <row r="1727" spans="1:8" x14ac:dyDescent="0.35">
      <c r="A1727">
        <f t="shared" si="26"/>
        <v>1726</v>
      </c>
      <c r="B1727">
        <v>0.73715279663376576</v>
      </c>
      <c r="C1727">
        <v>0</v>
      </c>
      <c r="D1727">
        <v>0</v>
      </c>
      <c r="E1727">
        <v>0.67400000000000004</v>
      </c>
      <c r="F1727">
        <v>0.49099999999999999</v>
      </c>
      <c r="H1727" t="s">
        <v>1726</v>
      </c>
    </row>
    <row r="1728" spans="1:8" x14ac:dyDescent="0.35">
      <c r="A1728">
        <f t="shared" si="26"/>
        <v>1727</v>
      </c>
      <c r="B1728">
        <v>0.73575771215582675</v>
      </c>
      <c r="C1728">
        <v>0</v>
      </c>
      <c r="D1728">
        <v>0</v>
      </c>
      <c r="E1728">
        <v>0.57099999999999995</v>
      </c>
      <c r="F1728">
        <v>0.53100000000000003</v>
      </c>
      <c r="H1728" t="s">
        <v>1727</v>
      </c>
    </row>
    <row r="1729" spans="1:8" x14ac:dyDescent="0.35">
      <c r="A1729">
        <f t="shared" si="26"/>
        <v>1728</v>
      </c>
      <c r="B1729">
        <v>0.73359127412028136</v>
      </c>
      <c r="C1729">
        <v>0</v>
      </c>
      <c r="D1729">
        <v>0</v>
      </c>
      <c r="E1729">
        <v>0.51100000000000001</v>
      </c>
      <c r="F1729">
        <v>0.51600000000000001</v>
      </c>
      <c r="H1729" t="s">
        <v>1728</v>
      </c>
    </row>
    <row r="1730" spans="1:8" x14ac:dyDescent="0.35">
      <c r="A1730">
        <f t="shared" si="26"/>
        <v>1729</v>
      </c>
      <c r="B1730">
        <v>0.71567602004651376</v>
      </c>
      <c r="C1730">
        <v>0</v>
      </c>
      <c r="D1730">
        <v>0</v>
      </c>
      <c r="E1730">
        <v>0.47099999999999997</v>
      </c>
      <c r="F1730">
        <v>0.48099999999999998</v>
      </c>
      <c r="H1730" t="s">
        <v>1729</v>
      </c>
    </row>
    <row r="1731" spans="1:8" x14ac:dyDescent="0.35">
      <c r="A1731">
        <f t="shared" si="26"/>
        <v>1730</v>
      </c>
      <c r="B1731">
        <v>0.70155960535716821</v>
      </c>
      <c r="C1731">
        <v>0</v>
      </c>
      <c r="D1731">
        <v>0</v>
      </c>
      <c r="E1731">
        <v>0.442</v>
      </c>
      <c r="F1731">
        <v>0.45700000000000002</v>
      </c>
      <c r="H1731" t="s">
        <v>1730</v>
      </c>
    </row>
    <row r="1732" spans="1:8" x14ac:dyDescent="0.35">
      <c r="A1732">
        <f t="shared" ref="A1732:A1795" si="27">A1731+1</f>
        <v>1731</v>
      </c>
      <c r="B1732">
        <v>0.68954120999248525</v>
      </c>
      <c r="C1732">
        <v>0</v>
      </c>
      <c r="D1732">
        <v>0</v>
      </c>
      <c r="E1732">
        <v>0.4</v>
      </c>
      <c r="F1732">
        <v>0.41599999999999998</v>
      </c>
      <c r="H1732" t="s">
        <v>1731</v>
      </c>
    </row>
    <row r="1733" spans="1:8" x14ac:dyDescent="0.35">
      <c r="A1733">
        <f t="shared" si="27"/>
        <v>1732</v>
      </c>
      <c r="B1733">
        <v>0.68371740426657235</v>
      </c>
      <c r="C1733">
        <v>0</v>
      </c>
      <c r="D1733">
        <v>0</v>
      </c>
      <c r="E1733">
        <v>0.36699999999999999</v>
      </c>
      <c r="F1733">
        <v>0.36699999999999999</v>
      </c>
      <c r="H1733" t="s">
        <v>1732</v>
      </c>
    </row>
    <row r="1734" spans="1:8" x14ac:dyDescent="0.35">
      <c r="A1734">
        <f t="shared" si="27"/>
        <v>1733</v>
      </c>
      <c r="B1734">
        <v>0.69171017581291561</v>
      </c>
      <c r="C1734">
        <v>0</v>
      </c>
      <c r="D1734">
        <v>0</v>
      </c>
      <c r="E1734">
        <v>0.35399999999999998</v>
      </c>
      <c r="F1734">
        <v>0.32200000000000001</v>
      </c>
      <c r="H1734" t="s">
        <v>1733</v>
      </c>
    </row>
    <row r="1735" spans="1:8" x14ac:dyDescent="0.35">
      <c r="A1735">
        <f t="shared" si="27"/>
        <v>1734</v>
      </c>
      <c r="B1735">
        <v>0.71679262688964029</v>
      </c>
      <c r="C1735">
        <v>0</v>
      </c>
      <c r="D1735">
        <v>0</v>
      </c>
      <c r="E1735">
        <v>0.33800000000000002</v>
      </c>
      <c r="F1735">
        <v>0.28999999999999998</v>
      </c>
      <c r="H1735" t="s">
        <v>1734</v>
      </c>
    </row>
    <row r="1736" spans="1:8" x14ac:dyDescent="0.35">
      <c r="A1736">
        <f t="shared" si="27"/>
        <v>1735</v>
      </c>
      <c r="B1736">
        <v>0.75004913381869898</v>
      </c>
      <c r="C1736">
        <v>6.0000000000000001E-3</v>
      </c>
      <c r="D1736">
        <v>4.0000000000000001E-3</v>
      </c>
      <c r="E1736">
        <v>0.32</v>
      </c>
      <c r="F1736">
        <v>0.26100000000000001</v>
      </c>
      <c r="H1736" t="s">
        <v>1735</v>
      </c>
    </row>
    <row r="1737" spans="1:8" x14ac:dyDescent="0.35">
      <c r="A1737">
        <f t="shared" si="27"/>
        <v>1736</v>
      </c>
      <c r="B1737">
        <v>0.78163704994527983</v>
      </c>
      <c r="C1737">
        <v>0.17499999999999999</v>
      </c>
      <c r="D1737">
        <v>0.12</v>
      </c>
      <c r="E1737">
        <v>0.23799999999999999</v>
      </c>
      <c r="F1737">
        <v>0.14000000000000001</v>
      </c>
      <c r="H1737" t="s">
        <v>1736</v>
      </c>
    </row>
    <row r="1738" spans="1:8" x14ac:dyDescent="0.35">
      <c r="A1738">
        <f t="shared" si="27"/>
        <v>1737</v>
      </c>
      <c r="B1738">
        <v>0.79850689645017692</v>
      </c>
      <c r="C1738">
        <v>0.39600000000000002</v>
      </c>
      <c r="D1738">
        <v>0.28799999999999998</v>
      </c>
      <c r="E1738">
        <v>0.2</v>
      </c>
      <c r="F1738">
        <v>5.7000000000000002E-2</v>
      </c>
      <c r="H1738" t="s">
        <v>1737</v>
      </c>
    </row>
    <row r="1739" spans="1:8" x14ac:dyDescent="0.35">
      <c r="A1739">
        <f t="shared" si="27"/>
        <v>1738</v>
      </c>
      <c r="B1739">
        <v>0.83210052562337589</v>
      </c>
      <c r="C1739">
        <v>0.56799999999999995</v>
      </c>
      <c r="D1739">
        <v>0.45800000000000002</v>
      </c>
      <c r="E1739">
        <v>0.14799999999999999</v>
      </c>
      <c r="F1739">
        <v>4.7E-2</v>
      </c>
      <c r="H1739" t="s">
        <v>1738</v>
      </c>
    </row>
    <row r="1740" spans="1:8" x14ac:dyDescent="0.35">
      <c r="A1740">
        <f t="shared" si="27"/>
        <v>1739</v>
      </c>
      <c r="B1740">
        <v>0.85448385012982497</v>
      </c>
      <c r="C1740">
        <v>0.67900000000000005</v>
      </c>
      <c r="D1740">
        <v>0.59</v>
      </c>
      <c r="E1740">
        <v>7.1999999999999995E-2</v>
      </c>
      <c r="F1740">
        <v>3.5000000000000003E-2</v>
      </c>
      <c r="H1740" t="s">
        <v>1739</v>
      </c>
    </row>
    <row r="1741" spans="1:8" x14ac:dyDescent="0.35">
      <c r="A1741">
        <f t="shared" si="27"/>
        <v>1740</v>
      </c>
      <c r="B1741">
        <v>0.86297135130787794</v>
      </c>
      <c r="C1741">
        <v>0.73699999999999999</v>
      </c>
      <c r="D1741">
        <v>0.627</v>
      </c>
      <c r="E1741">
        <v>3.9E-2</v>
      </c>
      <c r="F1741">
        <v>2.5000000000000001E-2</v>
      </c>
      <c r="H1741" t="s">
        <v>1740</v>
      </c>
    </row>
    <row r="1742" spans="1:8" x14ac:dyDescent="0.35">
      <c r="A1742">
        <f t="shared" si="27"/>
        <v>1741</v>
      </c>
      <c r="B1742">
        <v>0.85627588109417863</v>
      </c>
      <c r="C1742">
        <v>0.747</v>
      </c>
      <c r="D1742">
        <v>0.59199999999999997</v>
      </c>
      <c r="E1742">
        <v>2.8000000000000001E-2</v>
      </c>
      <c r="F1742">
        <v>2.5999999999999999E-2</v>
      </c>
      <c r="H1742" t="s">
        <v>1741</v>
      </c>
    </row>
    <row r="1743" spans="1:8" x14ac:dyDescent="0.35">
      <c r="A1743">
        <f t="shared" si="27"/>
        <v>1742</v>
      </c>
      <c r="B1743">
        <v>0.83067624523001726</v>
      </c>
      <c r="C1743">
        <v>0.71</v>
      </c>
      <c r="D1743">
        <v>0.499</v>
      </c>
      <c r="E1743">
        <v>0.02</v>
      </c>
      <c r="F1743">
        <v>3.5999999999999997E-2</v>
      </c>
      <c r="H1743" t="s">
        <v>1742</v>
      </c>
    </row>
    <row r="1744" spans="1:8" x14ac:dyDescent="0.35">
      <c r="A1744">
        <f t="shared" si="27"/>
        <v>1743</v>
      </c>
      <c r="B1744">
        <v>0.82599790522466587</v>
      </c>
      <c r="C1744">
        <v>0.626</v>
      </c>
      <c r="D1744">
        <v>0.36399999999999999</v>
      </c>
      <c r="E1744">
        <v>1.6E-2</v>
      </c>
      <c r="F1744">
        <v>5.6000000000000001E-2</v>
      </c>
      <c r="H1744" t="s">
        <v>1743</v>
      </c>
    </row>
    <row r="1745" spans="1:8" x14ac:dyDescent="0.35">
      <c r="A1745">
        <f t="shared" si="27"/>
        <v>1744</v>
      </c>
      <c r="B1745">
        <v>0.81946349703787846</v>
      </c>
      <c r="C1745">
        <v>0.49099999999999999</v>
      </c>
      <c r="D1745">
        <v>0.25800000000000001</v>
      </c>
      <c r="E1745">
        <v>1.4E-2</v>
      </c>
      <c r="F1745">
        <v>7.5999999999999998E-2</v>
      </c>
      <c r="H1745" t="s">
        <v>1744</v>
      </c>
    </row>
    <row r="1746" spans="1:8" x14ac:dyDescent="0.35">
      <c r="A1746">
        <f t="shared" si="27"/>
        <v>1745</v>
      </c>
      <c r="B1746">
        <v>0.80075755185213537</v>
      </c>
      <c r="C1746">
        <v>0.30499999999999999</v>
      </c>
      <c r="D1746">
        <v>0.16200000000000001</v>
      </c>
      <c r="E1746">
        <v>2.1000000000000001E-2</v>
      </c>
      <c r="F1746">
        <v>9.7000000000000003E-2</v>
      </c>
      <c r="H1746" t="s">
        <v>1745</v>
      </c>
    </row>
    <row r="1747" spans="1:8" x14ac:dyDescent="0.35">
      <c r="A1747">
        <f t="shared" si="27"/>
        <v>1746</v>
      </c>
      <c r="B1747">
        <v>0.76918370706141337</v>
      </c>
      <c r="C1747">
        <v>9.7000000000000003E-2</v>
      </c>
      <c r="D1747">
        <v>4.5999999999999999E-2</v>
      </c>
      <c r="E1747">
        <v>8.8999999999999996E-2</v>
      </c>
      <c r="F1747">
        <v>0.13800000000000001</v>
      </c>
      <c r="H1747" t="s">
        <v>1746</v>
      </c>
    </row>
    <row r="1748" spans="1:8" x14ac:dyDescent="0.35">
      <c r="A1748">
        <f t="shared" si="27"/>
        <v>1747</v>
      </c>
      <c r="B1748">
        <v>0.76531265728878128</v>
      </c>
      <c r="C1748">
        <v>0</v>
      </c>
      <c r="D1748">
        <v>0</v>
      </c>
      <c r="E1748">
        <v>0.378</v>
      </c>
      <c r="F1748">
        <v>0.25600000000000001</v>
      </c>
      <c r="H1748" t="s">
        <v>1747</v>
      </c>
    </row>
    <row r="1749" spans="1:8" x14ac:dyDescent="0.35">
      <c r="A1749">
        <f t="shared" si="27"/>
        <v>1748</v>
      </c>
      <c r="B1749">
        <v>0.78461448563137559</v>
      </c>
      <c r="C1749">
        <v>0</v>
      </c>
      <c r="D1749">
        <v>0</v>
      </c>
      <c r="E1749">
        <v>0.60799999999999998</v>
      </c>
      <c r="F1749">
        <v>0.41</v>
      </c>
      <c r="H1749" t="s">
        <v>1748</v>
      </c>
    </row>
    <row r="1750" spans="1:8" x14ac:dyDescent="0.35">
      <c r="A1750">
        <f t="shared" si="27"/>
        <v>1749</v>
      </c>
      <c r="B1750">
        <v>0.75456767568958083</v>
      </c>
      <c r="C1750">
        <v>0</v>
      </c>
      <c r="D1750">
        <v>0</v>
      </c>
      <c r="E1750">
        <v>0.63600000000000001</v>
      </c>
      <c r="F1750">
        <v>0.51200000000000001</v>
      </c>
      <c r="H1750" t="s">
        <v>1749</v>
      </c>
    </row>
    <row r="1751" spans="1:8" x14ac:dyDescent="0.35">
      <c r="A1751">
        <f t="shared" si="27"/>
        <v>1750</v>
      </c>
      <c r="B1751">
        <v>0.74182561764211852</v>
      </c>
      <c r="C1751">
        <v>0</v>
      </c>
      <c r="D1751">
        <v>0</v>
      </c>
      <c r="E1751">
        <v>0.56299999999999994</v>
      </c>
      <c r="F1751">
        <v>0.54500000000000004</v>
      </c>
      <c r="H1751" t="s">
        <v>1750</v>
      </c>
    </row>
    <row r="1752" spans="1:8" x14ac:dyDescent="0.35">
      <c r="A1752">
        <f t="shared" si="27"/>
        <v>1751</v>
      </c>
      <c r="B1752">
        <v>0.73857947842276495</v>
      </c>
      <c r="C1752">
        <v>0</v>
      </c>
      <c r="D1752">
        <v>0</v>
      </c>
      <c r="E1752">
        <v>0.47499999999999998</v>
      </c>
      <c r="F1752">
        <v>0.53500000000000003</v>
      </c>
      <c r="H1752" t="s">
        <v>1751</v>
      </c>
    </row>
    <row r="1753" spans="1:8" x14ac:dyDescent="0.35">
      <c r="A1753">
        <f t="shared" si="27"/>
        <v>1752</v>
      </c>
      <c r="B1753">
        <v>0.7355299166079553</v>
      </c>
      <c r="C1753">
        <v>0</v>
      </c>
      <c r="D1753">
        <v>0</v>
      </c>
      <c r="E1753">
        <v>0.41</v>
      </c>
      <c r="F1753">
        <v>0.51300000000000001</v>
      </c>
      <c r="H1753" t="s">
        <v>1752</v>
      </c>
    </row>
    <row r="1754" spans="1:8" x14ac:dyDescent="0.35">
      <c r="A1754">
        <f t="shared" si="27"/>
        <v>1753</v>
      </c>
      <c r="B1754">
        <v>0.72400460781480702</v>
      </c>
      <c r="C1754">
        <v>0</v>
      </c>
      <c r="D1754">
        <v>0</v>
      </c>
      <c r="E1754">
        <v>0.39</v>
      </c>
      <c r="F1754">
        <v>0.49399999999999999</v>
      </c>
      <c r="H1754" t="s">
        <v>1753</v>
      </c>
    </row>
    <row r="1755" spans="1:8" x14ac:dyDescent="0.35">
      <c r="A1755">
        <f t="shared" si="27"/>
        <v>1754</v>
      </c>
      <c r="B1755">
        <v>0.70882930403720523</v>
      </c>
      <c r="C1755">
        <v>0</v>
      </c>
      <c r="D1755">
        <v>0</v>
      </c>
      <c r="E1755">
        <v>0.38600000000000001</v>
      </c>
      <c r="F1755">
        <v>0.46700000000000003</v>
      </c>
      <c r="H1755" t="s">
        <v>1754</v>
      </c>
    </row>
    <row r="1756" spans="1:8" x14ac:dyDescent="0.35">
      <c r="A1756">
        <f t="shared" si="27"/>
        <v>1755</v>
      </c>
      <c r="B1756">
        <v>0.6945459291562166</v>
      </c>
      <c r="C1756">
        <v>0</v>
      </c>
      <c r="D1756">
        <v>0</v>
      </c>
      <c r="E1756">
        <v>0.36799999999999999</v>
      </c>
      <c r="F1756">
        <v>0.42499999999999999</v>
      </c>
      <c r="H1756" t="s">
        <v>1755</v>
      </c>
    </row>
    <row r="1757" spans="1:8" x14ac:dyDescent="0.35">
      <c r="A1757">
        <f t="shared" si="27"/>
        <v>1756</v>
      </c>
      <c r="B1757">
        <v>0.68887977294762082</v>
      </c>
      <c r="C1757">
        <v>0</v>
      </c>
      <c r="D1757">
        <v>0</v>
      </c>
      <c r="E1757">
        <v>0.34699999999999998</v>
      </c>
      <c r="F1757">
        <v>0.374</v>
      </c>
      <c r="H1757" t="s">
        <v>1756</v>
      </c>
    </row>
    <row r="1758" spans="1:8" x14ac:dyDescent="0.35">
      <c r="A1758">
        <f t="shared" si="27"/>
        <v>1757</v>
      </c>
      <c r="B1758">
        <v>0.69569746156050183</v>
      </c>
      <c r="C1758">
        <v>0</v>
      </c>
      <c r="D1758">
        <v>0</v>
      </c>
      <c r="E1758">
        <v>0.314</v>
      </c>
      <c r="F1758">
        <v>0.315</v>
      </c>
      <c r="H1758" t="s">
        <v>1757</v>
      </c>
    </row>
    <row r="1759" spans="1:8" x14ac:dyDescent="0.35">
      <c r="A1759">
        <f t="shared" si="27"/>
        <v>1758</v>
      </c>
      <c r="B1759">
        <v>0.72135734296441834</v>
      </c>
      <c r="C1759">
        <v>0</v>
      </c>
      <c r="D1759">
        <v>0</v>
      </c>
      <c r="E1759">
        <v>0.26100000000000001</v>
      </c>
      <c r="F1759">
        <v>0.27200000000000002</v>
      </c>
      <c r="H1759" t="s">
        <v>1758</v>
      </c>
    </row>
    <row r="1760" spans="1:8" x14ac:dyDescent="0.35">
      <c r="A1760">
        <f t="shared" si="27"/>
        <v>1759</v>
      </c>
      <c r="B1760">
        <v>0.75563692869586485</v>
      </c>
      <c r="C1760">
        <v>7.0000000000000001E-3</v>
      </c>
      <c r="D1760">
        <v>0</v>
      </c>
      <c r="E1760">
        <v>0.19400000000000001</v>
      </c>
      <c r="F1760">
        <v>0.23200000000000001</v>
      </c>
      <c r="H1760" t="s">
        <v>1759</v>
      </c>
    </row>
    <row r="1761" spans="1:8" x14ac:dyDescent="0.35">
      <c r="A1761">
        <f t="shared" si="27"/>
        <v>1760</v>
      </c>
      <c r="B1761">
        <v>0.78449841817541366</v>
      </c>
      <c r="C1761">
        <v>0.17</v>
      </c>
      <c r="D1761">
        <v>2.5000000000000001E-2</v>
      </c>
      <c r="E1761">
        <v>0.112</v>
      </c>
      <c r="F1761">
        <v>0.14799999999999999</v>
      </c>
      <c r="H1761" t="s">
        <v>1760</v>
      </c>
    </row>
    <row r="1762" spans="1:8" x14ac:dyDescent="0.35">
      <c r="A1762">
        <f t="shared" si="27"/>
        <v>1761</v>
      </c>
      <c r="B1762">
        <v>0.79866345059404409</v>
      </c>
      <c r="C1762">
        <v>0.37</v>
      </c>
      <c r="D1762">
        <v>9.1999999999999998E-2</v>
      </c>
      <c r="E1762">
        <v>7.0999999999999994E-2</v>
      </c>
      <c r="F1762">
        <v>6.4000000000000001E-2</v>
      </c>
      <c r="H1762" t="s">
        <v>1761</v>
      </c>
    </row>
    <row r="1763" spans="1:8" x14ac:dyDescent="0.35">
      <c r="A1763">
        <f t="shared" si="27"/>
        <v>1762</v>
      </c>
      <c r="B1763">
        <v>0.83505533763475259</v>
      </c>
      <c r="C1763">
        <v>0.54300000000000004</v>
      </c>
      <c r="D1763">
        <v>0.217</v>
      </c>
      <c r="E1763">
        <v>4.1000000000000002E-2</v>
      </c>
      <c r="F1763">
        <v>4.1000000000000002E-2</v>
      </c>
      <c r="H1763" t="s">
        <v>1762</v>
      </c>
    </row>
    <row r="1764" spans="1:8" x14ac:dyDescent="0.35">
      <c r="A1764">
        <f t="shared" si="27"/>
        <v>1763</v>
      </c>
      <c r="B1764">
        <v>0.85047166570112309</v>
      </c>
      <c r="C1764">
        <v>0.64800000000000002</v>
      </c>
      <c r="D1764">
        <v>0.43099999999999999</v>
      </c>
      <c r="E1764">
        <v>6.0000000000000001E-3</v>
      </c>
      <c r="F1764">
        <v>1.7999999999999999E-2</v>
      </c>
      <c r="H1764" t="s">
        <v>1763</v>
      </c>
    </row>
    <row r="1765" spans="1:8" x14ac:dyDescent="0.35">
      <c r="A1765">
        <f t="shared" si="27"/>
        <v>1764</v>
      </c>
      <c r="B1765">
        <v>0.8578143752345837</v>
      </c>
      <c r="C1765">
        <v>0.69499999999999995</v>
      </c>
      <c r="D1765">
        <v>0.59099999999999997</v>
      </c>
      <c r="E1765">
        <v>0</v>
      </c>
      <c r="F1765">
        <v>3.6999999999999998E-2</v>
      </c>
      <c r="H1765" t="s">
        <v>1764</v>
      </c>
    </row>
    <row r="1766" spans="1:8" x14ac:dyDescent="0.35">
      <c r="A1766">
        <f t="shared" si="27"/>
        <v>1765</v>
      </c>
      <c r="B1766">
        <v>0.85157988872438151</v>
      </c>
      <c r="C1766">
        <v>0.70299999999999996</v>
      </c>
      <c r="D1766">
        <v>0.59</v>
      </c>
      <c r="E1766">
        <v>0</v>
      </c>
      <c r="F1766">
        <v>0.10100000000000001</v>
      </c>
      <c r="H1766" t="s">
        <v>1765</v>
      </c>
    </row>
    <row r="1767" spans="1:8" x14ac:dyDescent="0.35">
      <c r="A1767">
        <f t="shared" si="27"/>
        <v>1766</v>
      </c>
      <c r="B1767">
        <v>0.82572233454247113</v>
      </c>
      <c r="C1767">
        <v>0.67300000000000004</v>
      </c>
      <c r="D1767">
        <v>0.55600000000000005</v>
      </c>
      <c r="E1767">
        <v>1E-3</v>
      </c>
      <c r="F1767">
        <v>0.17899999999999999</v>
      </c>
      <c r="H1767" t="s">
        <v>1766</v>
      </c>
    </row>
    <row r="1768" spans="1:8" x14ac:dyDescent="0.35">
      <c r="A1768">
        <f t="shared" si="27"/>
        <v>1767</v>
      </c>
      <c r="B1768">
        <v>0.82244063781573773</v>
      </c>
      <c r="C1768">
        <v>0.61</v>
      </c>
      <c r="D1768">
        <v>0.48399999999999999</v>
      </c>
      <c r="E1768">
        <v>5.0000000000000001E-3</v>
      </c>
      <c r="F1768">
        <v>0.218</v>
      </c>
      <c r="H1768" t="s">
        <v>1767</v>
      </c>
    </row>
    <row r="1769" spans="1:8" x14ac:dyDescent="0.35">
      <c r="A1769">
        <f t="shared" si="27"/>
        <v>1768</v>
      </c>
      <c r="B1769">
        <v>0.81809478578223793</v>
      </c>
      <c r="C1769">
        <v>0.496</v>
      </c>
      <c r="D1769">
        <v>0.376</v>
      </c>
      <c r="E1769">
        <v>1.6E-2</v>
      </c>
      <c r="F1769">
        <v>0.23</v>
      </c>
      <c r="H1769" t="s">
        <v>1768</v>
      </c>
    </row>
    <row r="1770" spans="1:8" x14ac:dyDescent="0.35">
      <c r="A1770">
        <f t="shared" si="27"/>
        <v>1769</v>
      </c>
      <c r="B1770">
        <v>0.78634985208456087</v>
      </c>
      <c r="C1770">
        <v>0.31900000000000001</v>
      </c>
      <c r="D1770">
        <v>0.22600000000000001</v>
      </c>
      <c r="E1770">
        <v>4.1000000000000002E-2</v>
      </c>
      <c r="F1770">
        <v>0.251</v>
      </c>
      <c r="H1770" t="s">
        <v>1769</v>
      </c>
    </row>
    <row r="1771" spans="1:8" x14ac:dyDescent="0.35">
      <c r="A1771">
        <f t="shared" si="27"/>
        <v>1770</v>
      </c>
      <c r="B1771">
        <v>0.75364520272560931</v>
      </c>
      <c r="C1771">
        <v>0.106</v>
      </c>
      <c r="D1771">
        <v>7.3999999999999996E-2</v>
      </c>
      <c r="E1771">
        <v>0.108</v>
      </c>
      <c r="F1771">
        <v>0.26400000000000001</v>
      </c>
      <c r="H1771" t="s">
        <v>1770</v>
      </c>
    </row>
    <row r="1772" spans="1:8" x14ac:dyDescent="0.35">
      <c r="A1772">
        <f t="shared" si="27"/>
        <v>1771</v>
      </c>
      <c r="B1772">
        <v>0.75548425048882095</v>
      </c>
      <c r="C1772">
        <v>0</v>
      </c>
      <c r="D1772">
        <v>0</v>
      </c>
      <c r="E1772">
        <v>0.33300000000000002</v>
      </c>
      <c r="F1772">
        <v>0.30599999999999999</v>
      </c>
      <c r="H1772" t="s">
        <v>1771</v>
      </c>
    </row>
    <row r="1773" spans="1:8" x14ac:dyDescent="0.35">
      <c r="A1773">
        <f t="shared" si="27"/>
        <v>1772</v>
      </c>
      <c r="B1773">
        <v>0.7707983296566</v>
      </c>
      <c r="C1773">
        <v>0</v>
      </c>
      <c r="D1773">
        <v>0</v>
      </c>
      <c r="E1773">
        <v>0.57399999999999995</v>
      </c>
      <c r="F1773">
        <v>0.27800000000000002</v>
      </c>
      <c r="H1773" t="s">
        <v>1772</v>
      </c>
    </row>
    <row r="1774" spans="1:8" x14ac:dyDescent="0.35">
      <c r="A1774">
        <f t="shared" si="27"/>
        <v>1773</v>
      </c>
      <c r="B1774">
        <v>0.7380681075405634</v>
      </c>
      <c r="C1774">
        <v>0</v>
      </c>
      <c r="D1774">
        <v>0</v>
      </c>
      <c r="E1774">
        <v>0.65500000000000003</v>
      </c>
      <c r="F1774">
        <v>0.22500000000000001</v>
      </c>
      <c r="H1774" t="s">
        <v>1773</v>
      </c>
    </row>
    <row r="1775" spans="1:8" x14ac:dyDescent="0.35">
      <c r="A1775">
        <f t="shared" si="27"/>
        <v>1774</v>
      </c>
      <c r="B1775">
        <v>0.72317730595174956</v>
      </c>
      <c r="C1775">
        <v>0</v>
      </c>
      <c r="D1775">
        <v>0</v>
      </c>
      <c r="E1775">
        <v>0.63600000000000001</v>
      </c>
      <c r="F1775">
        <v>0.19600000000000001</v>
      </c>
      <c r="H1775" t="s">
        <v>1774</v>
      </c>
    </row>
    <row r="1776" spans="1:8" x14ac:dyDescent="0.35">
      <c r="A1776">
        <f t="shared" si="27"/>
        <v>1775</v>
      </c>
      <c r="B1776">
        <v>0.71982925487178928</v>
      </c>
      <c r="C1776">
        <v>0</v>
      </c>
      <c r="D1776">
        <v>0</v>
      </c>
      <c r="E1776">
        <v>0.57299999999999995</v>
      </c>
      <c r="F1776">
        <v>0.187</v>
      </c>
      <c r="H1776" t="s">
        <v>1775</v>
      </c>
    </row>
    <row r="1777" spans="1:8" x14ac:dyDescent="0.35">
      <c r="A1777">
        <f t="shared" si="27"/>
        <v>1776</v>
      </c>
      <c r="B1777">
        <v>0.71461152770176284</v>
      </c>
      <c r="C1777">
        <v>0</v>
      </c>
      <c r="D1777">
        <v>0</v>
      </c>
      <c r="E1777">
        <v>0.52500000000000002</v>
      </c>
      <c r="F1777">
        <v>0.191</v>
      </c>
      <c r="H1777" t="s">
        <v>1776</v>
      </c>
    </row>
    <row r="1778" spans="1:8" x14ac:dyDescent="0.35">
      <c r="A1778">
        <f t="shared" si="27"/>
        <v>1777</v>
      </c>
      <c r="B1778">
        <v>0.70289524476056553</v>
      </c>
      <c r="C1778">
        <v>0</v>
      </c>
      <c r="D1778">
        <v>0</v>
      </c>
      <c r="E1778">
        <v>0.47199999999999998</v>
      </c>
      <c r="F1778">
        <v>0.21</v>
      </c>
      <c r="H1778" t="s">
        <v>1777</v>
      </c>
    </row>
    <row r="1779" spans="1:8" x14ac:dyDescent="0.35">
      <c r="A1779">
        <f t="shared" si="27"/>
        <v>1778</v>
      </c>
      <c r="B1779">
        <v>0.68820691874102657</v>
      </c>
      <c r="C1779">
        <v>0</v>
      </c>
      <c r="D1779">
        <v>0</v>
      </c>
      <c r="E1779">
        <v>0.40699999999999997</v>
      </c>
      <c r="F1779">
        <v>0.24199999999999999</v>
      </c>
      <c r="H1779" t="s">
        <v>1778</v>
      </c>
    </row>
    <row r="1780" spans="1:8" x14ac:dyDescent="0.35">
      <c r="A1780">
        <f t="shared" si="27"/>
        <v>1779</v>
      </c>
      <c r="B1780">
        <v>0.67583277978355172</v>
      </c>
      <c r="C1780">
        <v>0</v>
      </c>
      <c r="D1780">
        <v>0</v>
      </c>
      <c r="E1780">
        <v>0.311</v>
      </c>
      <c r="F1780">
        <v>0.26200000000000001</v>
      </c>
      <c r="H1780" t="s">
        <v>1779</v>
      </c>
    </row>
    <row r="1781" spans="1:8" x14ac:dyDescent="0.35">
      <c r="A1781">
        <f t="shared" si="27"/>
        <v>1780</v>
      </c>
      <c r="B1781">
        <v>0.6694842480452956</v>
      </c>
      <c r="C1781">
        <v>0</v>
      </c>
      <c r="D1781">
        <v>0</v>
      </c>
      <c r="E1781">
        <v>0.22700000000000001</v>
      </c>
      <c r="F1781">
        <v>0.25600000000000001</v>
      </c>
      <c r="H1781" t="s">
        <v>1780</v>
      </c>
    </row>
    <row r="1782" spans="1:8" x14ac:dyDescent="0.35">
      <c r="A1782">
        <f t="shared" si="27"/>
        <v>1781</v>
      </c>
      <c r="B1782">
        <v>0.67299218151922147</v>
      </c>
      <c r="C1782">
        <v>0</v>
      </c>
      <c r="D1782">
        <v>0</v>
      </c>
      <c r="E1782">
        <v>0.183</v>
      </c>
      <c r="F1782">
        <v>0.23200000000000001</v>
      </c>
      <c r="H1782" t="s">
        <v>1781</v>
      </c>
    </row>
    <row r="1783" spans="1:8" x14ac:dyDescent="0.35">
      <c r="A1783">
        <f t="shared" si="27"/>
        <v>1782</v>
      </c>
      <c r="B1783">
        <v>0.69718767500960666</v>
      </c>
      <c r="C1783">
        <v>0</v>
      </c>
      <c r="D1783">
        <v>0</v>
      </c>
      <c r="E1783">
        <v>0.16700000000000001</v>
      </c>
      <c r="F1783">
        <v>0.20100000000000001</v>
      </c>
      <c r="H1783" t="s">
        <v>1782</v>
      </c>
    </row>
    <row r="1784" spans="1:8" x14ac:dyDescent="0.35">
      <c r="A1784">
        <f t="shared" si="27"/>
        <v>1783</v>
      </c>
      <c r="B1784">
        <v>0.7268306713160495</v>
      </c>
      <c r="C1784">
        <v>8.9999999999999993E-3</v>
      </c>
      <c r="D1784">
        <v>5.0000000000000001E-3</v>
      </c>
      <c r="E1784">
        <v>0.14899999999999999</v>
      </c>
      <c r="F1784">
        <v>0.16500000000000001</v>
      </c>
      <c r="H1784" t="s">
        <v>1783</v>
      </c>
    </row>
    <row r="1785" spans="1:8" x14ac:dyDescent="0.35">
      <c r="A1785">
        <f t="shared" si="27"/>
        <v>1784</v>
      </c>
      <c r="B1785">
        <v>0.76130763491725317</v>
      </c>
      <c r="C1785">
        <v>0.2</v>
      </c>
      <c r="D1785">
        <v>9.9000000000000005E-2</v>
      </c>
      <c r="E1785">
        <v>7.1999999999999995E-2</v>
      </c>
      <c r="F1785">
        <v>8.5999999999999993E-2</v>
      </c>
      <c r="H1785" t="s">
        <v>1784</v>
      </c>
    </row>
    <row r="1786" spans="1:8" x14ac:dyDescent="0.35">
      <c r="A1786">
        <f t="shared" si="27"/>
        <v>1785</v>
      </c>
      <c r="B1786">
        <v>0.77383297754058911</v>
      </c>
      <c r="C1786">
        <v>0.42199999999999999</v>
      </c>
      <c r="D1786">
        <v>0.24</v>
      </c>
      <c r="E1786">
        <v>0.114</v>
      </c>
      <c r="F1786">
        <v>5.1999999999999998E-2</v>
      </c>
      <c r="H1786" t="s">
        <v>1785</v>
      </c>
    </row>
    <row r="1787" spans="1:8" x14ac:dyDescent="0.35">
      <c r="A1787">
        <f t="shared" si="27"/>
        <v>1786</v>
      </c>
      <c r="B1787">
        <v>0.8009524019370079</v>
      </c>
      <c r="C1787">
        <v>0.58899999999999997</v>
      </c>
      <c r="D1787">
        <v>0.39800000000000002</v>
      </c>
      <c r="E1787">
        <v>0.109</v>
      </c>
      <c r="F1787">
        <v>6.2E-2</v>
      </c>
      <c r="H1787" t="s">
        <v>1786</v>
      </c>
    </row>
    <row r="1788" spans="1:8" x14ac:dyDescent="0.35">
      <c r="A1788">
        <f t="shared" si="27"/>
        <v>1787</v>
      </c>
      <c r="B1788">
        <v>0.82212672906278961</v>
      </c>
      <c r="C1788">
        <v>0.65600000000000003</v>
      </c>
      <c r="D1788">
        <v>0.53200000000000003</v>
      </c>
      <c r="E1788">
        <v>3.7999999999999999E-2</v>
      </c>
      <c r="F1788">
        <v>8.2000000000000003E-2</v>
      </c>
      <c r="H1788" t="s">
        <v>1787</v>
      </c>
    </row>
    <row r="1789" spans="1:8" x14ac:dyDescent="0.35">
      <c r="A1789">
        <f t="shared" si="27"/>
        <v>1788</v>
      </c>
      <c r="B1789">
        <v>0.82958752828012006</v>
      </c>
      <c r="C1789">
        <v>0.67300000000000004</v>
      </c>
      <c r="D1789">
        <v>0.59199999999999997</v>
      </c>
      <c r="E1789">
        <v>3.6999999999999998E-2</v>
      </c>
      <c r="F1789">
        <v>0.10100000000000001</v>
      </c>
      <c r="H1789" t="s">
        <v>1788</v>
      </c>
    </row>
    <row r="1790" spans="1:8" x14ac:dyDescent="0.35">
      <c r="A1790">
        <f t="shared" si="27"/>
        <v>1789</v>
      </c>
      <c r="B1790">
        <v>0.82362486290453352</v>
      </c>
      <c r="C1790">
        <v>0.73299999999999998</v>
      </c>
      <c r="D1790">
        <v>0.6</v>
      </c>
      <c r="E1790">
        <v>7.5999999999999998E-2</v>
      </c>
      <c r="F1790">
        <v>0.124</v>
      </c>
      <c r="H1790" t="s">
        <v>1789</v>
      </c>
    </row>
    <row r="1791" spans="1:8" x14ac:dyDescent="0.35">
      <c r="A1791">
        <f t="shared" si="27"/>
        <v>1790</v>
      </c>
      <c r="B1791">
        <v>0.80080359966678738</v>
      </c>
      <c r="C1791">
        <v>0.73199999999999998</v>
      </c>
      <c r="D1791">
        <v>0.57999999999999996</v>
      </c>
      <c r="E1791">
        <v>9.8000000000000004E-2</v>
      </c>
      <c r="F1791">
        <v>0.14799999999999999</v>
      </c>
      <c r="H1791" t="s">
        <v>1790</v>
      </c>
    </row>
    <row r="1792" spans="1:8" x14ac:dyDescent="0.35">
      <c r="A1792">
        <f t="shared" si="27"/>
        <v>1791</v>
      </c>
      <c r="B1792">
        <v>0.79646718469685762</v>
      </c>
      <c r="C1792">
        <v>0.64100000000000001</v>
      </c>
      <c r="D1792">
        <v>0.50700000000000001</v>
      </c>
      <c r="E1792">
        <v>0.108</v>
      </c>
      <c r="F1792">
        <v>0.16400000000000001</v>
      </c>
      <c r="H1792" t="s">
        <v>1791</v>
      </c>
    </row>
    <row r="1793" spans="1:8" x14ac:dyDescent="0.35">
      <c r="A1793">
        <f t="shared" si="27"/>
        <v>1792</v>
      </c>
      <c r="B1793">
        <v>0.78687558921085798</v>
      </c>
      <c r="C1793">
        <v>0.46100000000000002</v>
      </c>
      <c r="D1793">
        <v>0.36899999999999999</v>
      </c>
      <c r="E1793">
        <v>0.16300000000000001</v>
      </c>
      <c r="F1793">
        <v>0.185</v>
      </c>
      <c r="H1793" t="s">
        <v>1792</v>
      </c>
    </row>
    <row r="1794" spans="1:8" x14ac:dyDescent="0.35">
      <c r="A1794">
        <f t="shared" si="27"/>
        <v>1793</v>
      </c>
      <c r="B1794">
        <v>0.76048265019034011</v>
      </c>
      <c r="C1794">
        <v>0.22500000000000001</v>
      </c>
      <c r="D1794">
        <v>0.20200000000000001</v>
      </c>
      <c r="E1794">
        <v>0.22500000000000001</v>
      </c>
      <c r="F1794">
        <v>0.22500000000000001</v>
      </c>
      <c r="H1794" t="s">
        <v>1793</v>
      </c>
    </row>
    <row r="1795" spans="1:8" x14ac:dyDescent="0.35">
      <c r="A1795">
        <f t="shared" si="27"/>
        <v>1794</v>
      </c>
      <c r="B1795">
        <v>0.73095108706757017</v>
      </c>
      <c r="C1795">
        <v>5.1999999999999998E-2</v>
      </c>
      <c r="D1795">
        <v>6.4000000000000001E-2</v>
      </c>
      <c r="E1795">
        <v>0.27</v>
      </c>
      <c r="F1795">
        <v>0.28499999999999998</v>
      </c>
      <c r="H1795" t="s">
        <v>1794</v>
      </c>
    </row>
    <row r="1796" spans="1:8" x14ac:dyDescent="0.35">
      <c r="A1796">
        <f t="shared" ref="A1796:A1859" si="28">A1795+1</f>
        <v>1795</v>
      </c>
      <c r="B1796">
        <v>0.72892148645379029</v>
      </c>
      <c r="C1796">
        <v>0</v>
      </c>
      <c r="D1796">
        <v>0</v>
      </c>
      <c r="E1796">
        <v>0.38200000000000001</v>
      </c>
      <c r="F1796">
        <v>0.41399999999999998</v>
      </c>
      <c r="H1796" t="s">
        <v>1795</v>
      </c>
    </row>
    <row r="1797" spans="1:8" x14ac:dyDescent="0.35">
      <c r="A1797">
        <f t="shared" si="28"/>
        <v>1796</v>
      </c>
      <c r="B1797">
        <v>0.74165886809921566</v>
      </c>
      <c r="C1797">
        <v>0</v>
      </c>
      <c r="D1797">
        <v>0</v>
      </c>
      <c r="E1797">
        <v>0.48399999999999999</v>
      </c>
      <c r="F1797">
        <v>0.51900000000000002</v>
      </c>
      <c r="H1797" t="s">
        <v>1796</v>
      </c>
    </row>
    <row r="1798" spans="1:8" x14ac:dyDescent="0.35">
      <c r="A1798">
        <f t="shared" si="28"/>
        <v>1797</v>
      </c>
      <c r="B1798">
        <v>0.70803671708656613</v>
      </c>
      <c r="C1798">
        <v>0</v>
      </c>
      <c r="D1798">
        <v>0</v>
      </c>
      <c r="E1798">
        <v>0.52700000000000002</v>
      </c>
      <c r="F1798">
        <v>0.54300000000000004</v>
      </c>
      <c r="H1798" t="s">
        <v>1797</v>
      </c>
    </row>
    <row r="1799" spans="1:8" x14ac:dyDescent="0.35">
      <c r="A1799">
        <f t="shared" si="28"/>
        <v>1798</v>
      </c>
      <c r="B1799">
        <v>0.68818054551872831</v>
      </c>
      <c r="C1799">
        <v>0</v>
      </c>
      <c r="D1799">
        <v>0</v>
      </c>
      <c r="E1799">
        <v>0.51900000000000002</v>
      </c>
      <c r="F1799">
        <v>0.51</v>
      </c>
      <c r="H1799" t="s">
        <v>1798</v>
      </c>
    </row>
    <row r="1800" spans="1:8" x14ac:dyDescent="0.35">
      <c r="A1800">
        <f t="shared" si="28"/>
        <v>1799</v>
      </c>
      <c r="B1800">
        <v>0.68162578866361789</v>
      </c>
      <c r="C1800">
        <v>0</v>
      </c>
      <c r="D1800">
        <v>0</v>
      </c>
      <c r="E1800">
        <v>0.438</v>
      </c>
      <c r="F1800">
        <v>0.45</v>
      </c>
      <c r="H1800" t="s">
        <v>1799</v>
      </c>
    </row>
    <row r="1801" spans="1:8" x14ac:dyDescent="0.35">
      <c r="A1801">
        <f t="shared" si="28"/>
        <v>1800</v>
      </c>
      <c r="B1801">
        <v>0.67021844316509505</v>
      </c>
      <c r="C1801">
        <v>0</v>
      </c>
      <c r="D1801">
        <v>0</v>
      </c>
      <c r="E1801">
        <v>0.34300000000000003</v>
      </c>
      <c r="F1801">
        <v>0.4</v>
      </c>
      <c r="H1801" t="s">
        <v>1800</v>
      </c>
    </row>
    <row r="1802" spans="1:8" x14ac:dyDescent="0.35">
      <c r="A1802">
        <f t="shared" si="28"/>
        <v>1801</v>
      </c>
      <c r="B1802">
        <v>0.64958105967859969</v>
      </c>
      <c r="C1802">
        <v>0</v>
      </c>
      <c r="D1802">
        <v>0</v>
      </c>
      <c r="E1802">
        <v>0.30599999999999999</v>
      </c>
      <c r="F1802">
        <v>0.35499999999999998</v>
      </c>
      <c r="H1802" t="s">
        <v>1801</v>
      </c>
    </row>
    <row r="1803" spans="1:8" x14ac:dyDescent="0.35">
      <c r="A1803">
        <f t="shared" si="28"/>
        <v>1802</v>
      </c>
      <c r="B1803">
        <v>0.63536863129337862</v>
      </c>
      <c r="C1803">
        <v>0</v>
      </c>
      <c r="D1803">
        <v>0</v>
      </c>
      <c r="E1803">
        <v>0.313</v>
      </c>
      <c r="F1803">
        <v>0.30299999999999999</v>
      </c>
      <c r="H1803" t="s">
        <v>1802</v>
      </c>
    </row>
    <row r="1804" spans="1:8" x14ac:dyDescent="0.35">
      <c r="A1804">
        <f t="shared" si="28"/>
        <v>1803</v>
      </c>
      <c r="B1804">
        <v>0.62291056987772719</v>
      </c>
      <c r="C1804">
        <v>0</v>
      </c>
      <c r="D1804">
        <v>0</v>
      </c>
      <c r="E1804">
        <v>0.30199999999999999</v>
      </c>
      <c r="F1804">
        <v>0.20100000000000001</v>
      </c>
      <c r="H1804" t="s">
        <v>1803</v>
      </c>
    </row>
    <row r="1805" spans="1:8" x14ac:dyDescent="0.35">
      <c r="A1805">
        <f t="shared" si="28"/>
        <v>1804</v>
      </c>
      <c r="B1805">
        <v>0.61595044058658588</v>
      </c>
      <c r="C1805">
        <v>0</v>
      </c>
      <c r="D1805">
        <v>0</v>
      </c>
      <c r="E1805">
        <v>0.28199999999999997</v>
      </c>
      <c r="F1805">
        <v>9.9000000000000005E-2</v>
      </c>
      <c r="H1805" t="s">
        <v>1804</v>
      </c>
    </row>
    <row r="1806" spans="1:8" x14ac:dyDescent="0.35">
      <c r="A1806">
        <f t="shared" si="28"/>
        <v>1805</v>
      </c>
      <c r="B1806">
        <v>0.61697924903471268</v>
      </c>
      <c r="C1806">
        <v>0</v>
      </c>
      <c r="D1806">
        <v>0</v>
      </c>
      <c r="E1806">
        <v>0.25600000000000001</v>
      </c>
      <c r="F1806">
        <v>3.4000000000000002E-2</v>
      </c>
      <c r="H1806" t="s">
        <v>1805</v>
      </c>
    </row>
    <row r="1807" spans="1:8" x14ac:dyDescent="0.35">
      <c r="A1807">
        <f t="shared" si="28"/>
        <v>1806</v>
      </c>
      <c r="B1807">
        <v>0.63980775858912864</v>
      </c>
      <c r="C1807">
        <v>0</v>
      </c>
      <c r="D1807">
        <v>0</v>
      </c>
      <c r="E1807">
        <v>0.219</v>
      </c>
      <c r="F1807">
        <v>4.0000000000000001E-3</v>
      </c>
      <c r="H1807" t="s">
        <v>1806</v>
      </c>
    </row>
    <row r="1808" spans="1:8" x14ac:dyDescent="0.35">
      <c r="A1808">
        <f t="shared" si="28"/>
        <v>1807</v>
      </c>
      <c r="B1808">
        <v>0.68397721842298487</v>
      </c>
      <c r="C1808">
        <v>8.9999999999999993E-3</v>
      </c>
      <c r="D1808">
        <v>8.0000000000000002E-3</v>
      </c>
      <c r="E1808">
        <v>0.16200000000000001</v>
      </c>
      <c r="F1808">
        <v>0</v>
      </c>
      <c r="H1808" t="s">
        <v>1807</v>
      </c>
    </row>
    <row r="1809" spans="1:8" x14ac:dyDescent="0.35">
      <c r="A1809">
        <f t="shared" si="28"/>
        <v>1808</v>
      </c>
      <c r="B1809">
        <v>0.72042050375635147</v>
      </c>
      <c r="C1809">
        <v>0.19800000000000001</v>
      </c>
      <c r="D1809">
        <v>0.16800000000000001</v>
      </c>
      <c r="E1809">
        <v>6.5000000000000002E-2</v>
      </c>
      <c r="F1809">
        <v>0</v>
      </c>
      <c r="H1809" t="s">
        <v>1808</v>
      </c>
    </row>
    <row r="1810" spans="1:8" x14ac:dyDescent="0.35">
      <c r="A1810">
        <f t="shared" si="28"/>
        <v>1809</v>
      </c>
      <c r="B1810">
        <v>0.73203845586552896</v>
      </c>
      <c r="C1810">
        <v>0.41199999999999998</v>
      </c>
      <c r="D1810">
        <v>0.36599999999999999</v>
      </c>
      <c r="E1810">
        <v>0.107</v>
      </c>
      <c r="F1810">
        <v>0</v>
      </c>
      <c r="H1810" t="s">
        <v>1809</v>
      </c>
    </row>
    <row r="1811" spans="1:8" x14ac:dyDescent="0.35">
      <c r="A1811">
        <f t="shared" si="28"/>
        <v>1810</v>
      </c>
      <c r="B1811">
        <v>0.75528413418543838</v>
      </c>
      <c r="C1811">
        <v>0.57599999999999996</v>
      </c>
      <c r="D1811">
        <v>0.52200000000000002</v>
      </c>
      <c r="E1811">
        <v>0.08</v>
      </c>
      <c r="F1811">
        <v>0</v>
      </c>
      <c r="H1811" t="s">
        <v>1810</v>
      </c>
    </row>
    <row r="1812" spans="1:8" x14ac:dyDescent="0.35">
      <c r="A1812">
        <f t="shared" si="28"/>
        <v>1811</v>
      </c>
      <c r="B1812">
        <v>0.77232700756570227</v>
      </c>
      <c r="C1812">
        <v>0.68</v>
      </c>
      <c r="D1812">
        <v>0.627</v>
      </c>
      <c r="E1812">
        <v>5.8999999999999997E-2</v>
      </c>
      <c r="F1812">
        <v>1E-3</v>
      </c>
      <c r="H1812" t="s">
        <v>1811</v>
      </c>
    </row>
    <row r="1813" spans="1:8" x14ac:dyDescent="0.35">
      <c r="A1813">
        <f t="shared" si="28"/>
        <v>1812</v>
      </c>
      <c r="B1813">
        <v>0.77609644038596415</v>
      </c>
      <c r="C1813">
        <v>0.73599999999999999</v>
      </c>
      <c r="D1813">
        <v>0.68500000000000005</v>
      </c>
      <c r="E1813">
        <v>4.3999999999999997E-2</v>
      </c>
      <c r="F1813">
        <v>3.0000000000000001E-3</v>
      </c>
      <c r="H1813" t="s">
        <v>1812</v>
      </c>
    </row>
    <row r="1814" spans="1:8" x14ac:dyDescent="0.35">
      <c r="A1814">
        <f t="shared" si="28"/>
        <v>1813</v>
      </c>
      <c r="B1814">
        <v>0.76756440806418991</v>
      </c>
      <c r="C1814">
        <v>0.74299999999999999</v>
      </c>
      <c r="D1814">
        <v>0.68799999999999994</v>
      </c>
      <c r="E1814">
        <v>4.8000000000000001E-2</v>
      </c>
      <c r="F1814">
        <v>8.9999999999999993E-3</v>
      </c>
      <c r="H1814" t="s">
        <v>1813</v>
      </c>
    </row>
    <row r="1815" spans="1:8" x14ac:dyDescent="0.35">
      <c r="A1815">
        <f t="shared" si="28"/>
        <v>1814</v>
      </c>
      <c r="B1815">
        <v>0.73909304005186671</v>
      </c>
      <c r="C1815">
        <v>0.70499999999999996</v>
      </c>
      <c r="D1815">
        <v>0.63100000000000001</v>
      </c>
      <c r="E1815">
        <v>7.1999999999999995E-2</v>
      </c>
      <c r="F1815">
        <v>2.4E-2</v>
      </c>
      <c r="H1815" t="s">
        <v>1814</v>
      </c>
    </row>
    <row r="1816" spans="1:8" x14ac:dyDescent="0.35">
      <c r="A1816">
        <f t="shared" si="28"/>
        <v>1815</v>
      </c>
      <c r="B1816">
        <v>0.73822301862425566</v>
      </c>
      <c r="C1816">
        <v>0.63400000000000001</v>
      </c>
      <c r="D1816">
        <v>0.51</v>
      </c>
      <c r="E1816">
        <v>0.10299999999999999</v>
      </c>
      <c r="F1816">
        <v>4.8000000000000001E-2</v>
      </c>
      <c r="H1816" t="s">
        <v>1815</v>
      </c>
    </row>
    <row r="1817" spans="1:8" x14ac:dyDescent="0.35">
      <c r="A1817">
        <f t="shared" si="28"/>
        <v>1816</v>
      </c>
      <c r="B1817">
        <v>0.7363569656925244</v>
      </c>
      <c r="C1817">
        <v>0.51300000000000001</v>
      </c>
      <c r="D1817">
        <v>0.35799999999999998</v>
      </c>
      <c r="E1817">
        <v>0.128</v>
      </c>
      <c r="F1817">
        <v>7.8E-2</v>
      </c>
      <c r="H1817" t="s">
        <v>1816</v>
      </c>
    </row>
    <row r="1818" spans="1:8" x14ac:dyDescent="0.35">
      <c r="A1818">
        <f t="shared" si="28"/>
        <v>1817</v>
      </c>
      <c r="B1818">
        <v>0.72662945963921688</v>
      </c>
      <c r="C1818">
        <v>0.33</v>
      </c>
      <c r="D1818">
        <v>0.19600000000000001</v>
      </c>
      <c r="E1818">
        <v>0.16400000000000001</v>
      </c>
      <c r="F1818">
        <v>0.105</v>
      </c>
      <c r="H1818" t="s">
        <v>1817</v>
      </c>
    </row>
    <row r="1819" spans="1:8" x14ac:dyDescent="0.35">
      <c r="A1819">
        <f t="shared" si="28"/>
        <v>1818</v>
      </c>
      <c r="B1819">
        <v>0.71114205868783442</v>
      </c>
      <c r="C1819">
        <v>0.114</v>
      </c>
      <c r="D1819">
        <v>0.06</v>
      </c>
      <c r="E1819">
        <v>0.22</v>
      </c>
      <c r="F1819">
        <v>0.126</v>
      </c>
      <c r="H1819" t="s">
        <v>1818</v>
      </c>
    </row>
    <row r="1820" spans="1:8" x14ac:dyDescent="0.35">
      <c r="A1820">
        <f t="shared" si="28"/>
        <v>1819</v>
      </c>
      <c r="B1820">
        <v>0.71229131608572338</v>
      </c>
      <c r="C1820">
        <v>0</v>
      </c>
      <c r="D1820">
        <v>0</v>
      </c>
      <c r="E1820">
        <v>0.37</v>
      </c>
      <c r="F1820">
        <v>0.17</v>
      </c>
      <c r="H1820" t="s">
        <v>1819</v>
      </c>
    </row>
    <row r="1821" spans="1:8" x14ac:dyDescent="0.35">
      <c r="A1821">
        <f t="shared" si="28"/>
        <v>1820</v>
      </c>
      <c r="B1821">
        <v>0.72804897937104252</v>
      </c>
      <c r="C1821">
        <v>0</v>
      </c>
      <c r="D1821">
        <v>0</v>
      </c>
      <c r="E1821">
        <v>0.52500000000000002</v>
      </c>
      <c r="F1821">
        <v>0.245</v>
      </c>
      <c r="H1821" t="s">
        <v>1820</v>
      </c>
    </row>
    <row r="1822" spans="1:8" x14ac:dyDescent="0.35">
      <c r="A1822">
        <f t="shared" si="28"/>
        <v>1821</v>
      </c>
      <c r="B1822">
        <v>0.69761196370252565</v>
      </c>
      <c r="C1822">
        <v>0</v>
      </c>
      <c r="D1822">
        <v>0</v>
      </c>
      <c r="E1822">
        <v>0.60099999999999998</v>
      </c>
      <c r="F1822">
        <v>0.32500000000000001</v>
      </c>
      <c r="H1822" t="s">
        <v>1821</v>
      </c>
    </row>
    <row r="1823" spans="1:8" x14ac:dyDescent="0.35">
      <c r="A1823">
        <f t="shared" si="28"/>
        <v>1822</v>
      </c>
      <c r="B1823">
        <v>0.67514619127908315</v>
      </c>
      <c r="C1823">
        <v>0</v>
      </c>
      <c r="D1823">
        <v>0</v>
      </c>
      <c r="E1823">
        <v>0.626</v>
      </c>
      <c r="F1823">
        <v>0.39500000000000002</v>
      </c>
      <c r="H1823" t="s">
        <v>1822</v>
      </c>
    </row>
    <row r="1824" spans="1:8" x14ac:dyDescent="0.35">
      <c r="A1824">
        <f t="shared" si="28"/>
        <v>1823</v>
      </c>
      <c r="B1824">
        <v>0.66108939018327162</v>
      </c>
      <c r="C1824">
        <v>0</v>
      </c>
      <c r="D1824">
        <v>0</v>
      </c>
      <c r="E1824">
        <v>0.59299999999999997</v>
      </c>
      <c r="F1824">
        <v>0.434</v>
      </c>
      <c r="H1824" t="s">
        <v>1823</v>
      </c>
    </row>
    <row r="1825" spans="1:8" x14ac:dyDescent="0.35">
      <c r="A1825">
        <f t="shared" si="28"/>
        <v>1824</v>
      </c>
      <c r="B1825">
        <v>0.64933228351618422</v>
      </c>
      <c r="C1825">
        <v>0</v>
      </c>
      <c r="D1825">
        <v>0</v>
      </c>
      <c r="E1825">
        <v>0.53500000000000003</v>
      </c>
      <c r="F1825">
        <v>0.432</v>
      </c>
      <c r="H1825" t="s">
        <v>1824</v>
      </c>
    </row>
    <row r="1826" spans="1:8" x14ac:dyDescent="0.35">
      <c r="A1826">
        <f t="shared" si="28"/>
        <v>1825</v>
      </c>
      <c r="B1826">
        <v>0.63287446594751462</v>
      </c>
      <c r="C1826">
        <v>0</v>
      </c>
      <c r="D1826">
        <v>0</v>
      </c>
      <c r="E1826">
        <v>0.48499999999999999</v>
      </c>
      <c r="F1826">
        <v>0.39500000000000002</v>
      </c>
      <c r="H1826" t="s">
        <v>1825</v>
      </c>
    </row>
    <row r="1827" spans="1:8" x14ac:dyDescent="0.35">
      <c r="A1827">
        <f t="shared" si="28"/>
        <v>1826</v>
      </c>
      <c r="B1827">
        <v>0.61830587267202064</v>
      </c>
      <c r="C1827">
        <v>0</v>
      </c>
      <c r="D1827">
        <v>0</v>
      </c>
      <c r="E1827">
        <v>0.43</v>
      </c>
      <c r="F1827">
        <v>0.35399999999999998</v>
      </c>
      <c r="H1827" t="s">
        <v>1826</v>
      </c>
    </row>
    <row r="1828" spans="1:8" x14ac:dyDescent="0.35">
      <c r="A1828">
        <f t="shared" si="28"/>
        <v>1827</v>
      </c>
      <c r="B1828">
        <v>0.60569774509370644</v>
      </c>
      <c r="C1828">
        <v>0</v>
      </c>
      <c r="D1828">
        <v>0</v>
      </c>
      <c r="E1828">
        <v>0.35799999999999998</v>
      </c>
      <c r="F1828">
        <v>0.308</v>
      </c>
      <c r="H1828" t="s">
        <v>1827</v>
      </c>
    </row>
    <row r="1829" spans="1:8" x14ac:dyDescent="0.35">
      <c r="A1829">
        <f t="shared" si="28"/>
        <v>1828</v>
      </c>
      <c r="B1829">
        <v>0.59677748714337009</v>
      </c>
      <c r="C1829">
        <v>0</v>
      </c>
      <c r="D1829">
        <v>0</v>
      </c>
      <c r="E1829">
        <v>0.312</v>
      </c>
      <c r="F1829">
        <v>0.25900000000000001</v>
      </c>
      <c r="H1829" t="s">
        <v>1828</v>
      </c>
    </row>
    <row r="1830" spans="1:8" x14ac:dyDescent="0.35">
      <c r="A1830">
        <f t="shared" si="28"/>
        <v>1829</v>
      </c>
      <c r="B1830">
        <v>0.59802060961998249</v>
      </c>
      <c r="C1830">
        <v>0</v>
      </c>
      <c r="D1830">
        <v>0</v>
      </c>
      <c r="E1830">
        <v>0.28999999999999998</v>
      </c>
      <c r="F1830">
        <v>0.21099999999999999</v>
      </c>
      <c r="H1830" t="s">
        <v>1829</v>
      </c>
    </row>
    <row r="1831" spans="1:8" x14ac:dyDescent="0.35">
      <c r="A1831">
        <f t="shared" si="28"/>
        <v>1830</v>
      </c>
      <c r="B1831">
        <v>0.6243548619014242</v>
      </c>
      <c r="C1831">
        <v>0</v>
      </c>
      <c r="D1831">
        <v>0</v>
      </c>
      <c r="E1831">
        <v>0.28699999999999998</v>
      </c>
      <c r="F1831">
        <v>0.16300000000000001</v>
      </c>
      <c r="H1831" t="s">
        <v>1830</v>
      </c>
    </row>
    <row r="1832" spans="1:8" x14ac:dyDescent="0.35">
      <c r="A1832">
        <f t="shared" si="28"/>
        <v>1831</v>
      </c>
      <c r="B1832">
        <v>0.65872098213542796</v>
      </c>
      <c r="C1832">
        <v>8.9999999999999993E-3</v>
      </c>
      <c r="D1832">
        <v>5.0000000000000001E-3</v>
      </c>
      <c r="E1832">
        <v>0.29399999999999998</v>
      </c>
      <c r="F1832">
        <v>0.11799999999999999</v>
      </c>
      <c r="H1832" t="s">
        <v>1831</v>
      </c>
    </row>
    <row r="1833" spans="1:8" x14ac:dyDescent="0.35">
      <c r="A1833">
        <f t="shared" si="28"/>
        <v>1832</v>
      </c>
      <c r="B1833">
        <v>0.69548689707959543</v>
      </c>
      <c r="C1833">
        <v>0.16</v>
      </c>
      <c r="D1833">
        <v>9.8000000000000004E-2</v>
      </c>
      <c r="E1833">
        <v>0.3</v>
      </c>
      <c r="F1833">
        <v>5.2999999999999999E-2</v>
      </c>
      <c r="H1833" t="s">
        <v>1832</v>
      </c>
    </row>
    <row r="1834" spans="1:8" x14ac:dyDescent="0.35">
      <c r="A1834">
        <f t="shared" si="28"/>
        <v>1833</v>
      </c>
      <c r="B1834">
        <v>0.709254983011811</v>
      </c>
      <c r="C1834">
        <v>0.34799999999999998</v>
      </c>
      <c r="D1834">
        <v>0.23</v>
      </c>
      <c r="E1834">
        <v>0.39500000000000002</v>
      </c>
      <c r="F1834">
        <v>0.05</v>
      </c>
      <c r="H1834" t="s">
        <v>1833</v>
      </c>
    </row>
    <row r="1835" spans="1:8" x14ac:dyDescent="0.35">
      <c r="A1835">
        <f t="shared" si="28"/>
        <v>1834</v>
      </c>
      <c r="B1835">
        <v>0.73716193878909919</v>
      </c>
      <c r="C1835">
        <v>0.495</v>
      </c>
      <c r="D1835">
        <v>0.36399999999999999</v>
      </c>
      <c r="E1835">
        <v>0.28899999999999998</v>
      </c>
      <c r="F1835">
        <v>5.7000000000000002E-2</v>
      </c>
      <c r="H1835" t="s">
        <v>1834</v>
      </c>
    </row>
    <row r="1836" spans="1:8" x14ac:dyDescent="0.35">
      <c r="A1836">
        <f t="shared" si="28"/>
        <v>1835</v>
      </c>
      <c r="B1836">
        <v>0.75401885146133563</v>
      </c>
      <c r="C1836">
        <v>0.57199999999999995</v>
      </c>
      <c r="D1836">
        <v>0.51700000000000002</v>
      </c>
      <c r="E1836">
        <v>0.18</v>
      </c>
      <c r="F1836">
        <v>4.3999999999999997E-2</v>
      </c>
      <c r="H1836" t="s">
        <v>1835</v>
      </c>
    </row>
    <row r="1837" spans="1:8" x14ac:dyDescent="0.35">
      <c r="A1837">
        <f t="shared" si="28"/>
        <v>1836</v>
      </c>
      <c r="B1837">
        <v>0.75010348119372283</v>
      </c>
      <c r="C1837">
        <v>0.60199999999999998</v>
      </c>
      <c r="D1837">
        <v>0.63400000000000001</v>
      </c>
      <c r="E1837">
        <v>0.11899999999999999</v>
      </c>
      <c r="F1837">
        <v>2.7E-2</v>
      </c>
      <c r="H1837" t="s">
        <v>1836</v>
      </c>
    </row>
    <row r="1838" spans="1:8" x14ac:dyDescent="0.35">
      <c r="A1838">
        <f t="shared" si="28"/>
        <v>1837</v>
      </c>
      <c r="B1838">
        <v>0.73744960070899301</v>
      </c>
      <c r="C1838">
        <v>0.60099999999999998</v>
      </c>
      <c r="D1838">
        <v>0.67900000000000005</v>
      </c>
      <c r="E1838">
        <v>9.2999999999999999E-2</v>
      </c>
      <c r="F1838">
        <v>1.6E-2</v>
      </c>
      <c r="H1838" t="s">
        <v>1837</v>
      </c>
    </row>
    <row r="1839" spans="1:8" x14ac:dyDescent="0.35">
      <c r="A1839">
        <f t="shared" si="28"/>
        <v>1838</v>
      </c>
      <c r="B1839">
        <v>0.70698372616304117</v>
      </c>
      <c r="C1839">
        <v>0.54300000000000004</v>
      </c>
      <c r="D1839">
        <v>0.65900000000000003</v>
      </c>
      <c r="E1839">
        <v>8.1000000000000003E-2</v>
      </c>
      <c r="F1839">
        <v>1.0999999999999999E-2</v>
      </c>
      <c r="H1839" t="s">
        <v>1838</v>
      </c>
    </row>
    <row r="1840" spans="1:8" x14ac:dyDescent="0.35">
      <c r="A1840">
        <f t="shared" si="28"/>
        <v>1839</v>
      </c>
      <c r="B1840">
        <v>0.70090545675872162</v>
      </c>
      <c r="C1840">
        <v>0.44400000000000001</v>
      </c>
      <c r="D1840">
        <v>0.57999999999999996</v>
      </c>
      <c r="E1840">
        <v>7.3999999999999996E-2</v>
      </c>
      <c r="F1840">
        <v>1.0999999999999999E-2</v>
      </c>
      <c r="H1840" t="s">
        <v>1839</v>
      </c>
    </row>
    <row r="1841" spans="1:8" x14ac:dyDescent="0.35">
      <c r="A1841">
        <f t="shared" si="28"/>
        <v>1840</v>
      </c>
      <c r="B1841">
        <v>0.69201650121120917</v>
      </c>
      <c r="C1841">
        <v>0.31</v>
      </c>
      <c r="D1841">
        <v>0.45400000000000001</v>
      </c>
      <c r="E1841">
        <v>0.06</v>
      </c>
      <c r="F1841">
        <v>1.2E-2</v>
      </c>
      <c r="H1841" t="s">
        <v>1840</v>
      </c>
    </row>
    <row r="1842" spans="1:8" x14ac:dyDescent="0.35">
      <c r="A1842">
        <f t="shared" si="28"/>
        <v>1841</v>
      </c>
      <c r="B1842">
        <v>0.67683529926887609</v>
      </c>
      <c r="C1842">
        <v>0.16700000000000001</v>
      </c>
      <c r="D1842">
        <v>0.254</v>
      </c>
      <c r="E1842">
        <v>4.9000000000000002E-2</v>
      </c>
      <c r="F1842">
        <v>1.4E-2</v>
      </c>
      <c r="H1842" t="s">
        <v>1841</v>
      </c>
    </row>
    <row r="1843" spans="1:8" x14ac:dyDescent="0.35">
      <c r="A1843">
        <f t="shared" si="28"/>
        <v>1842</v>
      </c>
      <c r="B1843">
        <v>0.6638322053023068</v>
      </c>
      <c r="C1843">
        <v>4.9000000000000002E-2</v>
      </c>
      <c r="D1843">
        <v>6.2E-2</v>
      </c>
      <c r="E1843">
        <v>8.7999999999999995E-2</v>
      </c>
      <c r="F1843">
        <v>2.1999999999999999E-2</v>
      </c>
      <c r="H1843" t="s">
        <v>1842</v>
      </c>
    </row>
    <row r="1844" spans="1:8" x14ac:dyDescent="0.35">
      <c r="A1844">
        <f t="shared" si="28"/>
        <v>1843</v>
      </c>
      <c r="B1844">
        <v>0.66663640346429553</v>
      </c>
      <c r="C1844">
        <v>0</v>
      </c>
      <c r="D1844">
        <v>0</v>
      </c>
      <c r="E1844">
        <v>0.28599999999999998</v>
      </c>
      <c r="F1844">
        <v>0.05</v>
      </c>
      <c r="H1844" t="s">
        <v>1843</v>
      </c>
    </row>
    <row r="1845" spans="1:8" x14ac:dyDescent="0.35">
      <c r="A1845">
        <f t="shared" si="28"/>
        <v>1844</v>
      </c>
      <c r="B1845">
        <v>0.68386233059996937</v>
      </c>
      <c r="C1845">
        <v>0</v>
      </c>
      <c r="D1845">
        <v>0</v>
      </c>
      <c r="E1845">
        <v>0.56000000000000005</v>
      </c>
      <c r="F1845">
        <v>0.107</v>
      </c>
      <c r="H1845" t="s">
        <v>1844</v>
      </c>
    </row>
    <row r="1846" spans="1:8" x14ac:dyDescent="0.35">
      <c r="A1846">
        <f t="shared" si="28"/>
        <v>1845</v>
      </c>
      <c r="B1846">
        <v>0.64954668180416597</v>
      </c>
      <c r="C1846">
        <v>0</v>
      </c>
      <c r="D1846">
        <v>0</v>
      </c>
      <c r="E1846">
        <v>0.68200000000000005</v>
      </c>
      <c r="F1846">
        <v>0.17100000000000001</v>
      </c>
      <c r="H1846" t="s">
        <v>1845</v>
      </c>
    </row>
    <row r="1847" spans="1:8" x14ac:dyDescent="0.35">
      <c r="A1847">
        <f t="shared" si="28"/>
        <v>1846</v>
      </c>
      <c r="B1847">
        <v>0.62799921149963489</v>
      </c>
      <c r="C1847">
        <v>0</v>
      </c>
      <c r="D1847">
        <v>0</v>
      </c>
      <c r="E1847">
        <v>0.68200000000000005</v>
      </c>
      <c r="F1847">
        <v>0.20399999999999999</v>
      </c>
      <c r="H1847" t="s">
        <v>1846</v>
      </c>
    </row>
    <row r="1848" spans="1:8" x14ac:dyDescent="0.35">
      <c r="A1848">
        <f t="shared" si="28"/>
        <v>1847</v>
      </c>
      <c r="B1848">
        <v>0.62111002870426124</v>
      </c>
      <c r="C1848">
        <v>0</v>
      </c>
      <c r="D1848">
        <v>0</v>
      </c>
      <c r="E1848">
        <v>0.63600000000000001</v>
      </c>
      <c r="F1848">
        <v>0.20300000000000001</v>
      </c>
      <c r="H1848" t="s">
        <v>1847</v>
      </c>
    </row>
    <row r="1849" spans="1:8" x14ac:dyDescent="0.35">
      <c r="A1849">
        <f t="shared" si="28"/>
        <v>1848</v>
      </c>
      <c r="B1849">
        <v>0.60722659152180103</v>
      </c>
      <c r="C1849">
        <v>0</v>
      </c>
      <c r="D1849">
        <v>0</v>
      </c>
      <c r="E1849">
        <v>0.57099999999999995</v>
      </c>
      <c r="F1849">
        <v>0.184</v>
      </c>
      <c r="H1849" t="s">
        <v>1848</v>
      </c>
    </row>
    <row r="1850" spans="1:8" x14ac:dyDescent="0.35">
      <c r="A1850">
        <f t="shared" si="28"/>
        <v>1849</v>
      </c>
      <c r="B1850">
        <v>0.58873521314303212</v>
      </c>
      <c r="C1850">
        <v>0</v>
      </c>
      <c r="D1850">
        <v>0</v>
      </c>
      <c r="E1850">
        <v>0.501</v>
      </c>
      <c r="F1850">
        <v>0.17399999999999999</v>
      </c>
      <c r="H1850" t="s">
        <v>1849</v>
      </c>
    </row>
    <row r="1851" spans="1:8" x14ac:dyDescent="0.35">
      <c r="A1851">
        <f t="shared" si="28"/>
        <v>1850</v>
      </c>
      <c r="B1851">
        <v>0.5727612136013196</v>
      </c>
      <c r="C1851">
        <v>0</v>
      </c>
      <c r="D1851">
        <v>0</v>
      </c>
      <c r="E1851">
        <v>0.432</v>
      </c>
      <c r="F1851">
        <v>0.16700000000000001</v>
      </c>
      <c r="H1851" t="s">
        <v>1850</v>
      </c>
    </row>
    <row r="1852" spans="1:8" x14ac:dyDescent="0.35">
      <c r="A1852">
        <f t="shared" si="28"/>
        <v>1851</v>
      </c>
      <c r="B1852">
        <v>0.5620348112210225</v>
      </c>
      <c r="C1852">
        <v>0</v>
      </c>
      <c r="D1852">
        <v>0</v>
      </c>
      <c r="E1852">
        <v>0.36799999999999999</v>
      </c>
      <c r="F1852">
        <v>0.153</v>
      </c>
      <c r="H1852" t="s">
        <v>1851</v>
      </c>
    </row>
    <row r="1853" spans="1:8" x14ac:dyDescent="0.35">
      <c r="A1853">
        <f t="shared" si="28"/>
        <v>1852</v>
      </c>
      <c r="B1853">
        <v>0.5542235346294101</v>
      </c>
      <c r="C1853">
        <v>0</v>
      </c>
      <c r="D1853">
        <v>0</v>
      </c>
      <c r="E1853">
        <v>0.32400000000000001</v>
      </c>
      <c r="F1853">
        <v>0.13900000000000001</v>
      </c>
      <c r="H1853" t="s">
        <v>1852</v>
      </c>
    </row>
    <row r="1854" spans="1:8" x14ac:dyDescent="0.35">
      <c r="A1854">
        <f t="shared" si="28"/>
        <v>1853</v>
      </c>
      <c r="B1854">
        <v>0.55524383286842449</v>
      </c>
      <c r="C1854">
        <v>0</v>
      </c>
      <c r="D1854">
        <v>0</v>
      </c>
      <c r="E1854">
        <v>0.3</v>
      </c>
      <c r="F1854">
        <v>0.13</v>
      </c>
      <c r="H1854" t="s">
        <v>1853</v>
      </c>
    </row>
    <row r="1855" spans="1:8" x14ac:dyDescent="0.35">
      <c r="A1855">
        <f t="shared" si="28"/>
        <v>1854</v>
      </c>
      <c r="B1855">
        <v>0.57584089818600681</v>
      </c>
      <c r="C1855">
        <v>0</v>
      </c>
      <c r="D1855">
        <v>0</v>
      </c>
      <c r="E1855">
        <v>0.28000000000000003</v>
      </c>
      <c r="F1855">
        <v>0.105</v>
      </c>
      <c r="H1855" t="s">
        <v>1854</v>
      </c>
    </row>
    <row r="1856" spans="1:8" x14ac:dyDescent="0.35">
      <c r="A1856">
        <f t="shared" si="28"/>
        <v>1855</v>
      </c>
      <c r="B1856">
        <v>0.61038851337474154</v>
      </c>
      <c r="C1856">
        <v>8.9999999999999993E-3</v>
      </c>
      <c r="D1856">
        <v>5.0000000000000001E-3</v>
      </c>
      <c r="E1856">
        <v>0.251</v>
      </c>
      <c r="F1856">
        <v>7.5999999999999998E-2</v>
      </c>
      <c r="H1856" t="s">
        <v>1855</v>
      </c>
    </row>
    <row r="1857" spans="1:8" x14ac:dyDescent="0.35">
      <c r="A1857">
        <f t="shared" si="28"/>
        <v>1856</v>
      </c>
      <c r="B1857">
        <v>0.64322115290836179</v>
      </c>
      <c r="C1857">
        <v>0.17899999999999999</v>
      </c>
      <c r="D1857">
        <v>0.13</v>
      </c>
      <c r="E1857">
        <v>0.24399999999999999</v>
      </c>
      <c r="F1857">
        <v>2.5999999999999999E-2</v>
      </c>
      <c r="H1857" t="s">
        <v>1856</v>
      </c>
    </row>
    <row r="1858" spans="1:8" x14ac:dyDescent="0.35">
      <c r="A1858">
        <f t="shared" si="28"/>
        <v>1857</v>
      </c>
      <c r="B1858">
        <v>0.65839376038208652</v>
      </c>
      <c r="C1858">
        <v>0.39300000000000002</v>
      </c>
      <c r="D1858">
        <v>0.35499999999999998</v>
      </c>
      <c r="E1858">
        <v>0.32800000000000001</v>
      </c>
      <c r="F1858">
        <v>7.0000000000000001E-3</v>
      </c>
      <c r="H1858" t="s">
        <v>1857</v>
      </c>
    </row>
    <row r="1859" spans="1:8" x14ac:dyDescent="0.35">
      <c r="A1859">
        <f t="shared" si="28"/>
        <v>1858</v>
      </c>
      <c r="B1859">
        <v>0.67233323012949375</v>
      </c>
      <c r="C1859">
        <v>0.55800000000000005</v>
      </c>
      <c r="D1859">
        <v>0.54700000000000004</v>
      </c>
      <c r="E1859">
        <v>0.33400000000000002</v>
      </c>
      <c r="F1859">
        <v>1E-3</v>
      </c>
      <c r="H1859" t="s">
        <v>1858</v>
      </c>
    </row>
    <row r="1860" spans="1:8" x14ac:dyDescent="0.35">
      <c r="A1860">
        <f t="shared" ref="A1860:A1923" si="29">A1859+1</f>
        <v>1859</v>
      </c>
      <c r="B1860">
        <v>0.67631592373453919</v>
      </c>
      <c r="C1860">
        <v>0.66700000000000004</v>
      </c>
      <c r="D1860">
        <v>0.66300000000000003</v>
      </c>
      <c r="E1860">
        <v>0.21099999999999999</v>
      </c>
      <c r="F1860">
        <v>0</v>
      </c>
      <c r="H1860" t="s">
        <v>1859</v>
      </c>
    </row>
    <row r="1861" spans="1:8" x14ac:dyDescent="0.35">
      <c r="A1861">
        <f t="shared" si="29"/>
        <v>1860</v>
      </c>
      <c r="B1861">
        <v>0.6697243876093546</v>
      </c>
      <c r="C1861">
        <v>0.72799999999999998</v>
      </c>
      <c r="D1861">
        <v>0.72899999999999998</v>
      </c>
      <c r="E1861">
        <v>0.112</v>
      </c>
      <c r="F1861">
        <v>0</v>
      </c>
      <c r="H1861" t="s">
        <v>1860</v>
      </c>
    </row>
    <row r="1862" spans="1:8" x14ac:dyDescent="0.35">
      <c r="A1862">
        <f t="shared" si="29"/>
        <v>1861</v>
      </c>
      <c r="B1862">
        <v>0.66157337672922067</v>
      </c>
      <c r="C1862">
        <v>0.74099999999999999</v>
      </c>
      <c r="D1862">
        <v>0.74199999999999999</v>
      </c>
      <c r="E1862">
        <v>6.0999999999999999E-2</v>
      </c>
      <c r="F1862">
        <v>1E-3</v>
      </c>
      <c r="H1862" t="s">
        <v>1861</v>
      </c>
    </row>
    <row r="1863" spans="1:8" x14ac:dyDescent="0.35">
      <c r="A1863">
        <f t="shared" si="29"/>
        <v>1862</v>
      </c>
      <c r="B1863">
        <v>0.64342164837947713</v>
      </c>
      <c r="C1863">
        <v>0.70799999999999996</v>
      </c>
      <c r="D1863">
        <v>0.70699999999999996</v>
      </c>
      <c r="E1863">
        <v>3.4000000000000002E-2</v>
      </c>
      <c r="F1863">
        <v>5.0000000000000001E-3</v>
      </c>
      <c r="H1863" t="s">
        <v>1862</v>
      </c>
    </row>
    <row r="1864" spans="1:8" x14ac:dyDescent="0.35">
      <c r="A1864">
        <f t="shared" si="29"/>
        <v>1863</v>
      </c>
      <c r="B1864">
        <v>0.63277735687818903</v>
      </c>
      <c r="C1864">
        <v>0.628</v>
      </c>
      <c r="D1864">
        <v>0.61799999999999999</v>
      </c>
      <c r="E1864">
        <v>2.8000000000000001E-2</v>
      </c>
      <c r="F1864">
        <v>1.2999999999999999E-2</v>
      </c>
      <c r="H1864" t="s">
        <v>1863</v>
      </c>
    </row>
    <row r="1865" spans="1:8" x14ac:dyDescent="0.35">
      <c r="A1865">
        <f t="shared" si="29"/>
        <v>1864</v>
      </c>
      <c r="B1865">
        <v>0.62314135663771242</v>
      </c>
      <c r="C1865">
        <v>0.496</v>
      </c>
      <c r="D1865">
        <v>0.46</v>
      </c>
      <c r="E1865">
        <v>3.7999999999999999E-2</v>
      </c>
      <c r="F1865">
        <v>2.3E-2</v>
      </c>
      <c r="H1865" t="s">
        <v>1864</v>
      </c>
    </row>
    <row r="1866" spans="1:8" x14ac:dyDescent="0.35">
      <c r="A1866">
        <f t="shared" si="29"/>
        <v>1865</v>
      </c>
      <c r="B1866">
        <v>0.6147149857241242</v>
      </c>
      <c r="C1866">
        <v>0.311</v>
      </c>
      <c r="D1866">
        <v>0.23899999999999999</v>
      </c>
      <c r="E1866">
        <v>6.7000000000000004E-2</v>
      </c>
      <c r="F1866">
        <v>4.2000000000000003E-2</v>
      </c>
      <c r="H1866" t="s">
        <v>1865</v>
      </c>
    </row>
    <row r="1867" spans="1:8" x14ac:dyDescent="0.35">
      <c r="A1867">
        <f t="shared" si="29"/>
        <v>1866</v>
      </c>
      <c r="B1867">
        <v>0.61379959055783029</v>
      </c>
      <c r="C1867">
        <v>8.5000000000000006E-2</v>
      </c>
      <c r="D1867">
        <v>5.2999999999999999E-2</v>
      </c>
      <c r="E1867">
        <v>8.1000000000000003E-2</v>
      </c>
      <c r="F1867">
        <v>8.5999999999999993E-2</v>
      </c>
      <c r="H1867" t="s">
        <v>1866</v>
      </c>
    </row>
    <row r="1868" spans="1:8" x14ac:dyDescent="0.35">
      <c r="A1868">
        <f t="shared" si="29"/>
        <v>1867</v>
      </c>
      <c r="B1868">
        <v>0.63224163500159691</v>
      </c>
      <c r="C1868">
        <v>0</v>
      </c>
      <c r="D1868">
        <v>0</v>
      </c>
      <c r="E1868">
        <v>8.7999999999999995E-2</v>
      </c>
      <c r="F1868">
        <v>0.154</v>
      </c>
      <c r="H1868" t="s">
        <v>1867</v>
      </c>
    </row>
    <row r="1869" spans="1:8" x14ac:dyDescent="0.35">
      <c r="A1869">
        <f t="shared" si="29"/>
        <v>1868</v>
      </c>
      <c r="B1869">
        <v>0.65800599818075323</v>
      </c>
      <c r="C1869">
        <v>0</v>
      </c>
      <c r="D1869">
        <v>0</v>
      </c>
      <c r="E1869">
        <v>0.114</v>
      </c>
      <c r="F1869">
        <v>0.17699999999999999</v>
      </c>
      <c r="H1869" t="s">
        <v>1868</v>
      </c>
    </row>
    <row r="1870" spans="1:8" x14ac:dyDescent="0.35">
      <c r="A1870">
        <f t="shared" si="29"/>
        <v>1869</v>
      </c>
      <c r="B1870">
        <v>0.63361354811809156</v>
      </c>
      <c r="C1870">
        <v>0</v>
      </c>
      <c r="D1870">
        <v>0</v>
      </c>
      <c r="E1870">
        <v>0.157</v>
      </c>
      <c r="F1870">
        <v>0.153</v>
      </c>
      <c r="H1870" t="s">
        <v>1869</v>
      </c>
    </row>
    <row r="1871" spans="1:8" x14ac:dyDescent="0.35">
      <c r="A1871">
        <f t="shared" si="29"/>
        <v>1870</v>
      </c>
      <c r="B1871">
        <v>0.61493098494253318</v>
      </c>
      <c r="C1871">
        <v>0</v>
      </c>
      <c r="D1871">
        <v>0</v>
      </c>
      <c r="E1871">
        <v>0.2</v>
      </c>
      <c r="F1871">
        <v>0.13100000000000001</v>
      </c>
      <c r="H1871" t="s">
        <v>1870</v>
      </c>
    </row>
    <row r="1872" spans="1:8" x14ac:dyDescent="0.35">
      <c r="A1872">
        <f t="shared" si="29"/>
        <v>1871</v>
      </c>
      <c r="B1872">
        <v>0.60000749066920867</v>
      </c>
      <c r="C1872">
        <v>0</v>
      </c>
      <c r="D1872">
        <v>0</v>
      </c>
      <c r="E1872">
        <v>0.23300000000000001</v>
      </c>
      <c r="F1872">
        <v>0.13700000000000001</v>
      </c>
      <c r="H1872" t="s">
        <v>1871</v>
      </c>
    </row>
    <row r="1873" spans="1:8" x14ac:dyDescent="0.35">
      <c r="A1873">
        <f t="shared" si="29"/>
        <v>1872</v>
      </c>
      <c r="B1873">
        <v>0.58647895448457887</v>
      </c>
      <c r="C1873">
        <v>0</v>
      </c>
      <c r="D1873">
        <v>0</v>
      </c>
      <c r="E1873">
        <v>0.252</v>
      </c>
      <c r="F1873">
        <v>0.152</v>
      </c>
      <c r="H1873" t="s">
        <v>1872</v>
      </c>
    </row>
    <row r="1874" spans="1:8" x14ac:dyDescent="0.35">
      <c r="A1874">
        <f t="shared" si="29"/>
        <v>1873</v>
      </c>
      <c r="B1874">
        <v>0.57095481639287027</v>
      </c>
      <c r="C1874">
        <v>0</v>
      </c>
      <c r="D1874">
        <v>0</v>
      </c>
      <c r="E1874">
        <v>0.27200000000000002</v>
      </c>
      <c r="F1874">
        <v>0.17100000000000001</v>
      </c>
      <c r="H1874" t="s">
        <v>1873</v>
      </c>
    </row>
    <row r="1875" spans="1:8" x14ac:dyDescent="0.35">
      <c r="A1875">
        <f t="shared" si="29"/>
        <v>1874</v>
      </c>
      <c r="B1875">
        <v>0.55800101423155535</v>
      </c>
      <c r="C1875">
        <v>0</v>
      </c>
      <c r="D1875">
        <v>0</v>
      </c>
      <c r="E1875">
        <v>0.34799999999999998</v>
      </c>
      <c r="F1875">
        <v>0.192</v>
      </c>
      <c r="H1875" t="s">
        <v>1874</v>
      </c>
    </row>
    <row r="1876" spans="1:8" x14ac:dyDescent="0.35">
      <c r="A1876">
        <f t="shared" si="29"/>
        <v>1875</v>
      </c>
      <c r="B1876">
        <v>0.54925416232431845</v>
      </c>
      <c r="C1876">
        <v>0</v>
      </c>
      <c r="D1876">
        <v>0</v>
      </c>
      <c r="E1876">
        <v>0.40799999999999997</v>
      </c>
      <c r="F1876">
        <v>0.223</v>
      </c>
      <c r="H1876" t="s">
        <v>1875</v>
      </c>
    </row>
    <row r="1877" spans="1:8" x14ac:dyDescent="0.35">
      <c r="A1877">
        <f t="shared" si="29"/>
        <v>1876</v>
      </c>
      <c r="B1877">
        <v>0.54441783576366509</v>
      </c>
      <c r="C1877">
        <v>0</v>
      </c>
      <c r="D1877">
        <v>0</v>
      </c>
      <c r="E1877">
        <v>0.36199999999999999</v>
      </c>
      <c r="F1877">
        <v>0.27900000000000003</v>
      </c>
      <c r="H1877" t="s">
        <v>1876</v>
      </c>
    </row>
    <row r="1878" spans="1:8" x14ac:dyDescent="0.35">
      <c r="A1878">
        <f t="shared" si="29"/>
        <v>1877</v>
      </c>
      <c r="B1878">
        <v>0.54858766970968431</v>
      </c>
      <c r="C1878">
        <v>0</v>
      </c>
      <c r="D1878">
        <v>0</v>
      </c>
      <c r="E1878">
        <v>0.28499999999999998</v>
      </c>
      <c r="F1878">
        <v>0.29099999999999998</v>
      </c>
      <c r="H1878" t="s">
        <v>1877</v>
      </c>
    </row>
    <row r="1879" spans="1:8" x14ac:dyDescent="0.35">
      <c r="A1879">
        <f t="shared" si="29"/>
        <v>1878</v>
      </c>
      <c r="B1879">
        <v>0.57394341646220748</v>
      </c>
      <c r="C1879">
        <v>0</v>
      </c>
      <c r="D1879">
        <v>0</v>
      </c>
      <c r="E1879">
        <v>0.23599999999999999</v>
      </c>
      <c r="F1879">
        <v>0.26500000000000001</v>
      </c>
      <c r="H1879" t="s">
        <v>1878</v>
      </c>
    </row>
    <row r="1880" spans="1:8" x14ac:dyDescent="0.35">
      <c r="A1880">
        <f t="shared" si="29"/>
        <v>1879</v>
      </c>
      <c r="B1880">
        <v>0.62121779659985132</v>
      </c>
      <c r="C1880">
        <v>8.9999999999999993E-3</v>
      </c>
      <c r="D1880">
        <v>8.9999999999999993E-3</v>
      </c>
      <c r="E1880">
        <v>0.184</v>
      </c>
      <c r="F1880">
        <v>0.224</v>
      </c>
      <c r="H1880" t="s">
        <v>1879</v>
      </c>
    </row>
    <row r="1881" spans="1:8" x14ac:dyDescent="0.35">
      <c r="A1881">
        <f t="shared" si="29"/>
        <v>1880</v>
      </c>
      <c r="B1881">
        <v>0.6641586265904349</v>
      </c>
      <c r="C1881">
        <v>0.16900000000000001</v>
      </c>
      <c r="D1881">
        <v>0.16500000000000001</v>
      </c>
      <c r="E1881">
        <v>7.1999999999999995E-2</v>
      </c>
      <c r="F1881">
        <v>0.13200000000000001</v>
      </c>
      <c r="H1881" t="s">
        <v>1880</v>
      </c>
    </row>
    <row r="1882" spans="1:8" x14ac:dyDescent="0.35">
      <c r="A1882">
        <f t="shared" si="29"/>
        <v>1881</v>
      </c>
      <c r="B1882">
        <v>0.68136888145982277</v>
      </c>
      <c r="C1882">
        <v>0.38500000000000001</v>
      </c>
      <c r="D1882">
        <v>0.372</v>
      </c>
      <c r="E1882">
        <v>7.0999999999999994E-2</v>
      </c>
      <c r="F1882">
        <v>0.109</v>
      </c>
      <c r="H1882" t="s">
        <v>1881</v>
      </c>
    </row>
    <row r="1883" spans="1:8" x14ac:dyDescent="0.35">
      <c r="A1883">
        <f t="shared" si="29"/>
        <v>1882</v>
      </c>
      <c r="B1883">
        <v>0.70771463516249045</v>
      </c>
      <c r="C1883">
        <v>0.55700000000000005</v>
      </c>
      <c r="D1883">
        <v>0.53800000000000003</v>
      </c>
      <c r="E1883">
        <v>0.109</v>
      </c>
      <c r="F1883">
        <v>8.5999999999999993E-2</v>
      </c>
      <c r="H1883" t="s">
        <v>1882</v>
      </c>
    </row>
    <row r="1884" spans="1:8" x14ac:dyDescent="0.35">
      <c r="A1884">
        <f t="shared" si="29"/>
        <v>1883</v>
      </c>
      <c r="B1884">
        <v>0.72286710461663262</v>
      </c>
      <c r="C1884">
        <v>0.67</v>
      </c>
      <c r="D1884">
        <v>0.64500000000000002</v>
      </c>
      <c r="E1884">
        <v>5.2999999999999999E-2</v>
      </c>
      <c r="F1884">
        <v>7.8E-2</v>
      </c>
      <c r="H1884" t="s">
        <v>1883</v>
      </c>
    </row>
    <row r="1885" spans="1:8" x14ac:dyDescent="0.35">
      <c r="A1885">
        <f t="shared" si="29"/>
        <v>1884</v>
      </c>
      <c r="B1885">
        <v>0.72427120486066066</v>
      </c>
      <c r="C1885">
        <v>0.73099999999999998</v>
      </c>
      <c r="D1885">
        <v>0.67900000000000005</v>
      </c>
      <c r="E1885">
        <v>2.3E-2</v>
      </c>
      <c r="F1885">
        <v>6.6000000000000003E-2</v>
      </c>
      <c r="H1885" t="s">
        <v>1884</v>
      </c>
    </row>
    <row r="1886" spans="1:8" x14ac:dyDescent="0.35">
      <c r="A1886">
        <f t="shared" si="29"/>
        <v>1885</v>
      </c>
      <c r="B1886">
        <v>0.71592900918373747</v>
      </c>
      <c r="C1886">
        <v>0.746</v>
      </c>
      <c r="D1886">
        <v>0.627</v>
      </c>
      <c r="E1886">
        <v>1.4999999999999999E-2</v>
      </c>
      <c r="F1886">
        <v>5.5E-2</v>
      </c>
      <c r="H1886" t="s">
        <v>1885</v>
      </c>
    </row>
    <row r="1887" spans="1:8" x14ac:dyDescent="0.35">
      <c r="A1887">
        <f t="shared" si="29"/>
        <v>1886</v>
      </c>
      <c r="B1887">
        <v>0.69015727329866694</v>
      </c>
      <c r="C1887">
        <v>0.71199999999999997</v>
      </c>
      <c r="D1887">
        <v>0.501</v>
      </c>
      <c r="E1887">
        <v>8.9999999999999993E-3</v>
      </c>
      <c r="F1887">
        <v>4.4999999999999998E-2</v>
      </c>
      <c r="H1887" t="s">
        <v>1886</v>
      </c>
    </row>
    <row r="1888" spans="1:8" x14ac:dyDescent="0.35">
      <c r="A1888">
        <f t="shared" si="29"/>
        <v>1887</v>
      </c>
      <c r="B1888">
        <v>0.68927259071872382</v>
      </c>
      <c r="C1888">
        <v>0.63</v>
      </c>
      <c r="D1888">
        <v>0.39700000000000002</v>
      </c>
      <c r="E1888">
        <v>6.0000000000000001E-3</v>
      </c>
      <c r="F1888">
        <v>3.5000000000000003E-2</v>
      </c>
      <c r="H1888" t="s">
        <v>1887</v>
      </c>
    </row>
    <row r="1889" spans="1:8" x14ac:dyDescent="0.35">
      <c r="A1889">
        <f t="shared" si="29"/>
        <v>1888</v>
      </c>
      <c r="B1889">
        <v>0.6863975303204638</v>
      </c>
      <c r="C1889">
        <v>0.496</v>
      </c>
      <c r="D1889">
        <v>0.32900000000000001</v>
      </c>
      <c r="E1889">
        <v>7.0000000000000001E-3</v>
      </c>
      <c r="F1889">
        <v>3.3000000000000002E-2</v>
      </c>
      <c r="H1889" t="s">
        <v>1888</v>
      </c>
    </row>
    <row r="1890" spans="1:8" x14ac:dyDescent="0.35">
      <c r="A1890">
        <f t="shared" si="29"/>
        <v>1889</v>
      </c>
      <c r="B1890">
        <v>0.68048306137668135</v>
      </c>
      <c r="C1890">
        <v>0.312</v>
      </c>
      <c r="D1890">
        <v>0.19700000000000001</v>
      </c>
      <c r="E1890">
        <v>0.01</v>
      </c>
      <c r="F1890">
        <v>2.7E-2</v>
      </c>
      <c r="H1890" t="s">
        <v>1889</v>
      </c>
    </row>
    <row r="1891" spans="1:8" x14ac:dyDescent="0.35">
      <c r="A1891">
        <f t="shared" si="29"/>
        <v>1890</v>
      </c>
      <c r="B1891">
        <v>0.67167137178714853</v>
      </c>
      <c r="C1891">
        <v>0.09</v>
      </c>
      <c r="D1891">
        <v>6.3E-2</v>
      </c>
      <c r="E1891">
        <v>1.9E-2</v>
      </c>
      <c r="F1891">
        <v>4.3999999999999997E-2</v>
      </c>
      <c r="H1891" t="s">
        <v>1890</v>
      </c>
    </row>
    <row r="1892" spans="1:8" x14ac:dyDescent="0.35">
      <c r="A1892">
        <f t="shared" si="29"/>
        <v>1891</v>
      </c>
      <c r="B1892">
        <v>0.68715089447563982</v>
      </c>
      <c r="C1892">
        <v>0</v>
      </c>
      <c r="D1892">
        <v>0</v>
      </c>
      <c r="E1892">
        <v>3.7999999999999999E-2</v>
      </c>
      <c r="F1892">
        <v>0.154</v>
      </c>
      <c r="H1892" t="s">
        <v>1891</v>
      </c>
    </row>
    <row r="1893" spans="1:8" x14ac:dyDescent="0.35">
      <c r="A1893">
        <f t="shared" si="29"/>
        <v>1892</v>
      </c>
      <c r="B1893">
        <v>0.71251207596566535</v>
      </c>
      <c r="C1893">
        <v>0</v>
      </c>
      <c r="D1893">
        <v>0</v>
      </c>
      <c r="E1893">
        <v>4.8000000000000001E-2</v>
      </c>
      <c r="F1893">
        <v>0.316</v>
      </c>
      <c r="H1893" t="s">
        <v>1892</v>
      </c>
    </row>
    <row r="1894" spans="1:8" x14ac:dyDescent="0.35">
      <c r="A1894">
        <f t="shared" si="29"/>
        <v>1893</v>
      </c>
      <c r="B1894">
        <v>0.67869899293471481</v>
      </c>
      <c r="C1894">
        <v>0</v>
      </c>
      <c r="D1894">
        <v>0</v>
      </c>
      <c r="E1894">
        <v>3.6999999999999998E-2</v>
      </c>
      <c r="F1894">
        <v>0.46400000000000002</v>
      </c>
      <c r="H1894" t="s">
        <v>1893</v>
      </c>
    </row>
    <row r="1895" spans="1:8" x14ac:dyDescent="0.35">
      <c r="A1895">
        <f t="shared" si="29"/>
        <v>1894</v>
      </c>
      <c r="B1895">
        <v>0.65389497736305435</v>
      </c>
      <c r="C1895">
        <v>0</v>
      </c>
      <c r="D1895">
        <v>0</v>
      </c>
      <c r="E1895">
        <v>2.9000000000000001E-2</v>
      </c>
      <c r="F1895">
        <v>0.55200000000000005</v>
      </c>
      <c r="H1895" t="s">
        <v>1894</v>
      </c>
    </row>
    <row r="1896" spans="1:8" x14ac:dyDescent="0.35">
      <c r="A1896">
        <f t="shared" si="29"/>
        <v>1895</v>
      </c>
      <c r="B1896">
        <v>0.63767241230766658</v>
      </c>
      <c r="C1896">
        <v>0</v>
      </c>
      <c r="D1896">
        <v>0</v>
      </c>
      <c r="E1896">
        <v>0.06</v>
      </c>
      <c r="F1896">
        <v>0.57799999999999996</v>
      </c>
      <c r="H1896" t="s">
        <v>1895</v>
      </c>
    </row>
    <row r="1897" spans="1:8" x14ac:dyDescent="0.35">
      <c r="A1897">
        <f t="shared" si="29"/>
        <v>1896</v>
      </c>
      <c r="B1897">
        <v>0.6221422496619825</v>
      </c>
      <c r="C1897">
        <v>0</v>
      </c>
      <c r="D1897">
        <v>0</v>
      </c>
      <c r="E1897">
        <v>0.11799999999999999</v>
      </c>
      <c r="F1897">
        <v>0.55200000000000005</v>
      </c>
      <c r="H1897" t="s">
        <v>1896</v>
      </c>
    </row>
    <row r="1898" spans="1:8" x14ac:dyDescent="0.35">
      <c r="A1898">
        <f t="shared" si="29"/>
        <v>1897</v>
      </c>
      <c r="B1898">
        <v>0.6037800410908285</v>
      </c>
      <c r="C1898">
        <v>0</v>
      </c>
      <c r="D1898">
        <v>0</v>
      </c>
      <c r="E1898">
        <v>0.192</v>
      </c>
      <c r="F1898">
        <v>0.48099999999999998</v>
      </c>
      <c r="H1898" t="s">
        <v>1897</v>
      </c>
    </row>
    <row r="1899" spans="1:8" x14ac:dyDescent="0.35">
      <c r="A1899">
        <f t="shared" si="29"/>
        <v>1898</v>
      </c>
      <c r="B1899">
        <v>0.59257213781971896</v>
      </c>
      <c r="C1899">
        <v>0</v>
      </c>
      <c r="D1899">
        <v>0</v>
      </c>
      <c r="E1899">
        <v>0.251</v>
      </c>
      <c r="F1899">
        <v>0.41799999999999998</v>
      </c>
      <c r="H1899" t="s">
        <v>1898</v>
      </c>
    </row>
    <row r="1900" spans="1:8" x14ac:dyDescent="0.35">
      <c r="A1900">
        <f t="shared" si="29"/>
        <v>1899</v>
      </c>
      <c r="B1900">
        <v>0.58424435051663925</v>
      </c>
      <c r="C1900">
        <v>0</v>
      </c>
      <c r="D1900">
        <v>0</v>
      </c>
      <c r="E1900">
        <v>0.29899999999999999</v>
      </c>
      <c r="F1900">
        <v>0.33400000000000002</v>
      </c>
      <c r="H1900" t="s">
        <v>1899</v>
      </c>
    </row>
    <row r="1901" spans="1:8" x14ac:dyDescent="0.35">
      <c r="A1901">
        <f t="shared" si="29"/>
        <v>1900</v>
      </c>
      <c r="B1901">
        <v>0.57761392863397609</v>
      </c>
      <c r="C1901">
        <v>0</v>
      </c>
      <c r="D1901">
        <v>0</v>
      </c>
      <c r="E1901">
        <v>0.30299999999999999</v>
      </c>
      <c r="F1901">
        <v>0.26500000000000001</v>
      </c>
      <c r="H1901" t="s">
        <v>1900</v>
      </c>
    </row>
    <row r="1902" spans="1:8" x14ac:dyDescent="0.35">
      <c r="A1902">
        <f t="shared" si="29"/>
        <v>1901</v>
      </c>
      <c r="B1902">
        <v>0.58147945940960966</v>
      </c>
      <c r="C1902">
        <v>0</v>
      </c>
      <c r="D1902">
        <v>0</v>
      </c>
      <c r="E1902">
        <v>0.249</v>
      </c>
      <c r="F1902">
        <v>0.22</v>
      </c>
      <c r="H1902" t="s">
        <v>1901</v>
      </c>
    </row>
    <row r="1903" spans="1:8" x14ac:dyDescent="0.35">
      <c r="A1903">
        <f t="shared" si="29"/>
        <v>1902</v>
      </c>
      <c r="B1903">
        <v>0.60914016680936711</v>
      </c>
      <c r="C1903">
        <v>0</v>
      </c>
      <c r="D1903">
        <v>0</v>
      </c>
      <c r="E1903">
        <v>0.185</v>
      </c>
      <c r="F1903">
        <v>0.18</v>
      </c>
      <c r="H1903" t="s">
        <v>1902</v>
      </c>
    </row>
    <row r="1904" spans="1:8" x14ac:dyDescent="0.35">
      <c r="A1904">
        <f t="shared" si="29"/>
        <v>1903</v>
      </c>
      <c r="B1904">
        <v>0.65688471493558975</v>
      </c>
      <c r="C1904">
        <v>8.9999999999999993E-3</v>
      </c>
      <c r="D1904">
        <v>4.0000000000000001E-3</v>
      </c>
      <c r="E1904">
        <v>0.14799999999999999</v>
      </c>
      <c r="F1904">
        <v>0.13500000000000001</v>
      </c>
      <c r="H1904" t="s">
        <v>1903</v>
      </c>
    </row>
    <row r="1905" spans="1:8" x14ac:dyDescent="0.35">
      <c r="A1905">
        <f t="shared" si="29"/>
        <v>1904</v>
      </c>
      <c r="B1905">
        <v>0.69814309343657699</v>
      </c>
      <c r="C1905">
        <v>0.16900000000000001</v>
      </c>
      <c r="D1905">
        <v>8.7999999999999995E-2</v>
      </c>
      <c r="E1905">
        <v>7.3999999999999996E-2</v>
      </c>
      <c r="F1905">
        <v>7.3999999999999996E-2</v>
      </c>
      <c r="H1905" t="s">
        <v>1904</v>
      </c>
    </row>
    <row r="1906" spans="1:8" x14ac:dyDescent="0.35">
      <c r="A1906">
        <f t="shared" si="29"/>
        <v>1905</v>
      </c>
      <c r="B1906">
        <v>0.71607052300753993</v>
      </c>
      <c r="C1906">
        <v>0.38600000000000001</v>
      </c>
      <c r="D1906">
        <v>0.221</v>
      </c>
      <c r="E1906">
        <v>0.03</v>
      </c>
      <c r="F1906">
        <v>8.4000000000000005E-2</v>
      </c>
      <c r="H1906" t="s">
        <v>1905</v>
      </c>
    </row>
    <row r="1907" spans="1:8" x14ac:dyDescent="0.35">
      <c r="A1907">
        <f t="shared" si="29"/>
        <v>1906</v>
      </c>
      <c r="B1907">
        <v>0.73608847280800715</v>
      </c>
      <c r="C1907">
        <v>0.55400000000000005</v>
      </c>
      <c r="D1907">
        <v>0.34599999999999997</v>
      </c>
      <c r="E1907">
        <v>2.9000000000000001E-2</v>
      </c>
      <c r="F1907">
        <v>6.8000000000000005E-2</v>
      </c>
      <c r="H1907" t="s">
        <v>1906</v>
      </c>
    </row>
    <row r="1908" spans="1:8" x14ac:dyDescent="0.35">
      <c r="A1908">
        <f t="shared" si="29"/>
        <v>1907</v>
      </c>
      <c r="B1908">
        <v>0.74661180980255604</v>
      </c>
      <c r="C1908">
        <v>0.66500000000000004</v>
      </c>
      <c r="D1908">
        <v>0.45200000000000001</v>
      </c>
      <c r="E1908">
        <v>6.0000000000000001E-3</v>
      </c>
      <c r="F1908">
        <v>4.3999999999999997E-2</v>
      </c>
      <c r="H1908" t="s">
        <v>1907</v>
      </c>
    </row>
    <row r="1909" spans="1:8" x14ac:dyDescent="0.35">
      <c r="A1909">
        <f t="shared" si="29"/>
        <v>1908</v>
      </c>
      <c r="B1909">
        <v>0.73993917391231634</v>
      </c>
      <c r="C1909">
        <v>0.72499999999999998</v>
      </c>
      <c r="D1909">
        <v>0.53600000000000003</v>
      </c>
      <c r="E1909">
        <v>1E-3</v>
      </c>
      <c r="F1909">
        <v>0.03</v>
      </c>
      <c r="H1909" t="s">
        <v>1908</v>
      </c>
    </row>
    <row r="1910" spans="1:8" x14ac:dyDescent="0.35">
      <c r="A1910">
        <f t="shared" si="29"/>
        <v>1909</v>
      </c>
      <c r="B1910">
        <v>0.72988570999810953</v>
      </c>
      <c r="C1910">
        <v>0.73499999999999999</v>
      </c>
      <c r="D1910">
        <v>0.56699999999999995</v>
      </c>
      <c r="E1910">
        <v>0</v>
      </c>
      <c r="F1910">
        <v>3.2000000000000001E-2</v>
      </c>
      <c r="H1910" t="s">
        <v>1909</v>
      </c>
    </row>
    <row r="1911" spans="1:8" x14ac:dyDescent="0.35">
      <c r="A1911">
        <f t="shared" si="29"/>
        <v>1910</v>
      </c>
      <c r="B1911">
        <v>0.70472422351398589</v>
      </c>
      <c r="C1911">
        <v>0.69899999999999995</v>
      </c>
      <c r="D1911">
        <v>0.52600000000000002</v>
      </c>
      <c r="E1911">
        <v>0</v>
      </c>
      <c r="F1911">
        <v>3.7999999999999999E-2</v>
      </c>
      <c r="H1911" t="s">
        <v>1910</v>
      </c>
    </row>
    <row r="1912" spans="1:8" x14ac:dyDescent="0.35">
      <c r="A1912">
        <f t="shared" si="29"/>
        <v>1911</v>
      </c>
      <c r="B1912">
        <v>0.7000561210374181</v>
      </c>
      <c r="C1912">
        <v>0.61699999999999999</v>
      </c>
      <c r="D1912">
        <v>0.441</v>
      </c>
      <c r="E1912">
        <v>0</v>
      </c>
      <c r="F1912">
        <v>4.1000000000000002E-2</v>
      </c>
      <c r="H1912" t="s">
        <v>1911</v>
      </c>
    </row>
    <row r="1913" spans="1:8" x14ac:dyDescent="0.35">
      <c r="A1913">
        <f t="shared" si="29"/>
        <v>1912</v>
      </c>
      <c r="B1913">
        <v>0.70284304600269365</v>
      </c>
      <c r="C1913">
        <v>0.48699999999999999</v>
      </c>
      <c r="D1913">
        <v>0.312</v>
      </c>
      <c r="E1913">
        <v>0</v>
      </c>
      <c r="F1913">
        <v>4.7E-2</v>
      </c>
      <c r="H1913" t="s">
        <v>1912</v>
      </c>
    </row>
    <row r="1914" spans="1:8" x14ac:dyDescent="0.35">
      <c r="A1914">
        <f t="shared" si="29"/>
        <v>1913</v>
      </c>
      <c r="B1914">
        <v>0.69951306858465989</v>
      </c>
      <c r="C1914">
        <v>0.308</v>
      </c>
      <c r="D1914">
        <v>0.18</v>
      </c>
      <c r="E1914">
        <v>0</v>
      </c>
      <c r="F1914">
        <v>6.8000000000000005E-2</v>
      </c>
      <c r="H1914" t="s">
        <v>1913</v>
      </c>
    </row>
    <row r="1915" spans="1:8" x14ac:dyDescent="0.35">
      <c r="A1915">
        <f t="shared" si="29"/>
        <v>1914</v>
      </c>
      <c r="B1915">
        <v>0.68809868741820768</v>
      </c>
      <c r="C1915">
        <v>0.10199999999999999</v>
      </c>
      <c r="D1915">
        <v>0.06</v>
      </c>
      <c r="E1915">
        <v>3.0000000000000001E-3</v>
      </c>
      <c r="F1915">
        <v>0.105</v>
      </c>
      <c r="H1915" t="s">
        <v>1914</v>
      </c>
    </row>
    <row r="1916" spans="1:8" x14ac:dyDescent="0.35">
      <c r="A1916">
        <f t="shared" si="29"/>
        <v>1915</v>
      </c>
      <c r="B1916">
        <v>0.69867477085735341</v>
      </c>
      <c r="C1916">
        <v>0</v>
      </c>
      <c r="D1916">
        <v>0</v>
      </c>
      <c r="E1916">
        <v>2.5999999999999999E-2</v>
      </c>
      <c r="F1916">
        <v>0.217</v>
      </c>
      <c r="H1916" t="s">
        <v>1915</v>
      </c>
    </row>
    <row r="1917" spans="1:8" x14ac:dyDescent="0.35">
      <c r="A1917">
        <f t="shared" si="29"/>
        <v>1916</v>
      </c>
      <c r="B1917">
        <v>0.72604398253014168</v>
      </c>
      <c r="C1917">
        <v>0</v>
      </c>
      <c r="D1917">
        <v>0</v>
      </c>
      <c r="E1917">
        <v>0.10100000000000001</v>
      </c>
      <c r="F1917">
        <v>0.38800000000000001</v>
      </c>
      <c r="H1917" t="s">
        <v>1916</v>
      </c>
    </row>
    <row r="1918" spans="1:8" x14ac:dyDescent="0.35">
      <c r="A1918">
        <f t="shared" si="29"/>
        <v>1917</v>
      </c>
      <c r="B1918">
        <v>0.69416452854684352</v>
      </c>
      <c r="C1918">
        <v>0</v>
      </c>
      <c r="D1918">
        <v>0</v>
      </c>
      <c r="E1918">
        <v>0.245</v>
      </c>
      <c r="F1918">
        <v>0.502</v>
      </c>
      <c r="H1918" t="s">
        <v>1917</v>
      </c>
    </row>
    <row r="1919" spans="1:8" x14ac:dyDescent="0.35">
      <c r="A1919">
        <f t="shared" si="29"/>
        <v>1918</v>
      </c>
      <c r="B1919">
        <v>0.67158787062645298</v>
      </c>
      <c r="C1919">
        <v>0</v>
      </c>
      <c r="D1919">
        <v>0</v>
      </c>
      <c r="E1919">
        <v>0.43</v>
      </c>
      <c r="F1919">
        <v>0.51600000000000001</v>
      </c>
      <c r="H1919" t="s">
        <v>1918</v>
      </c>
    </row>
    <row r="1920" spans="1:8" x14ac:dyDescent="0.35">
      <c r="A1920">
        <f t="shared" si="29"/>
        <v>1919</v>
      </c>
      <c r="B1920">
        <v>0.65767869216791552</v>
      </c>
      <c r="C1920">
        <v>0</v>
      </c>
      <c r="D1920">
        <v>0</v>
      </c>
      <c r="E1920">
        <v>0.54800000000000004</v>
      </c>
      <c r="F1920">
        <v>0.46899999999999997</v>
      </c>
      <c r="H1920" t="s">
        <v>1919</v>
      </c>
    </row>
    <row r="1921" spans="1:8" x14ac:dyDescent="0.35">
      <c r="A1921">
        <f t="shared" si="29"/>
        <v>1920</v>
      </c>
      <c r="B1921">
        <v>0.64204594358565525</v>
      </c>
      <c r="C1921">
        <v>0</v>
      </c>
      <c r="D1921">
        <v>0</v>
      </c>
      <c r="E1921">
        <v>0.55600000000000005</v>
      </c>
      <c r="F1921">
        <v>0.38600000000000001</v>
      </c>
      <c r="H1921" t="s">
        <v>1920</v>
      </c>
    </row>
    <row r="1922" spans="1:8" x14ac:dyDescent="0.35">
      <c r="A1922">
        <f t="shared" si="29"/>
        <v>1921</v>
      </c>
      <c r="B1922">
        <v>0.6269307168288164</v>
      </c>
      <c r="C1922">
        <v>0</v>
      </c>
      <c r="D1922">
        <v>0</v>
      </c>
      <c r="E1922">
        <v>0.498</v>
      </c>
      <c r="F1922">
        <v>0.311</v>
      </c>
      <c r="H1922" t="s">
        <v>1921</v>
      </c>
    </row>
    <row r="1923" spans="1:8" x14ac:dyDescent="0.35">
      <c r="A1923">
        <f t="shared" si="29"/>
        <v>1922</v>
      </c>
      <c r="B1923">
        <v>0.61514748971791899</v>
      </c>
      <c r="C1923">
        <v>0</v>
      </c>
      <c r="D1923">
        <v>0</v>
      </c>
      <c r="E1923">
        <v>0.41799999999999998</v>
      </c>
      <c r="F1923">
        <v>0.26800000000000002</v>
      </c>
      <c r="H1923" t="s">
        <v>1922</v>
      </c>
    </row>
    <row r="1924" spans="1:8" x14ac:dyDescent="0.35">
      <c r="A1924">
        <f t="shared" ref="A1924:A1987" si="30">A1923+1</f>
        <v>1923</v>
      </c>
      <c r="B1924">
        <v>0.60152256066968091</v>
      </c>
      <c r="C1924">
        <v>0</v>
      </c>
      <c r="D1924">
        <v>0</v>
      </c>
      <c r="E1924">
        <v>0.33800000000000002</v>
      </c>
      <c r="F1924">
        <v>0.24199999999999999</v>
      </c>
      <c r="H1924" t="s">
        <v>1923</v>
      </c>
    </row>
    <row r="1925" spans="1:8" x14ac:dyDescent="0.35">
      <c r="A1925">
        <f t="shared" si="30"/>
        <v>1924</v>
      </c>
      <c r="B1925">
        <v>0.59641087407557336</v>
      </c>
      <c r="C1925">
        <v>0</v>
      </c>
      <c r="D1925">
        <v>0</v>
      </c>
      <c r="E1925">
        <v>0.26400000000000001</v>
      </c>
      <c r="F1925">
        <v>0.218</v>
      </c>
      <c r="H1925" t="s">
        <v>1924</v>
      </c>
    </row>
    <row r="1926" spans="1:8" x14ac:dyDescent="0.35">
      <c r="A1926">
        <f t="shared" si="30"/>
        <v>1925</v>
      </c>
      <c r="B1926">
        <v>0.60474194749900323</v>
      </c>
      <c r="C1926">
        <v>0</v>
      </c>
      <c r="D1926">
        <v>0</v>
      </c>
      <c r="E1926">
        <v>0.223</v>
      </c>
      <c r="F1926">
        <v>0.17199999999999999</v>
      </c>
      <c r="H1926" t="s">
        <v>1925</v>
      </c>
    </row>
    <row r="1927" spans="1:8" x14ac:dyDescent="0.35">
      <c r="A1927">
        <f t="shared" si="30"/>
        <v>1926</v>
      </c>
      <c r="B1927">
        <v>0.63405616325142566</v>
      </c>
      <c r="C1927">
        <v>0</v>
      </c>
      <c r="D1927">
        <v>0</v>
      </c>
      <c r="E1927">
        <v>0.20200000000000001</v>
      </c>
      <c r="F1927">
        <v>0.11899999999999999</v>
      </c>
      <c r="H1927" t="s">
        <v>1926</v>
      </c>
    </row>
    <row r="1928" spans="1:8" x14ac:dyDescent="0.35">
      <c r="A1928">
        <f t="shared" si="30"/>
        <v>1927</v>
      </c>
      <c r="B1928">
        <v>0.68030725393794134</v>
      </c>
      <c r="C1928">
        <v>8.9999999999999993E-3</v>
      </c>
      <c r="D1928">
        <v>8.9999999999999993E-3</v>
      </c>
      <c r="E1928">
        <v>0.17699999999999999</v>
      </c>
      <c r="F1928">
        <v>7.8E-2</v>
      </c>
      <c r="H1928" t="s">
        <v>1927</v>
      </c>
    </row>
    <row r="1929" spans="1:8" x14ac:dyDescent="0.35">
      <c r="A1929">
        <f t="shared" si="30"/>
        <v>1928</v>
      </c>
      <c r="B1929">
        <v>0.71527216428141371</v>
      </c>
      <c r="C1929">
        <v>0.17100000000000001</v>
      </c>
      <c r="D1929">
        <v>0.14000000000000001</v>
      </c>
      <c r="E1929">
        <v>7.9000000000000001E-2</v>
      </c>
      <c r="F1929">
        <v>3.7999999999999999E-2</v>
      </c>
      <c r="H1929" t="s">
        <v>1928</v>
      </c>
    </row>
    <row r="1930" spans="1:8" x14ac:dyDescent="0.35">
      <c r="A1930">
        <f t="shared" si="30"/>
        <v>1929</v>
      </c>
      <c r="B1930">
        <v>0.73518592721487774</v>
      </c>
      <c r="C1930">
        <v>0.38100000000000001</v>
      </c>
      <c r="D1930">
        <v>0.311</v>
      </c>
      <c r="E1930">
        <v>5.1999999999999998E-2</v>
      </c>
      <c r="F1930">
        <v>3.6999999999999998E-2</v>
      </c>
      <c r="H1930" t="s">
        <v>1929</v>
      </c>
    </row>
    <row r="1931" spans="1:8" x14ac:dyDescent="0.35">
      <c r="A1931">
        <f t="shared" si="30"/>
        <v>1930</v>
      </c>
      <c r="B1931">
        <v>0.75503101865897049</v>
      </c>
      <c r="C1931">
        <v>0.54400000000000004</v>
      </c>
      <c r="D1931">
        <v>0.46</v>
      </c>
      <c r="E1931">
        <v>4.7E-2</v>
      </c>
      <c r="F1931">
        <v>1.9E-2</v>
      </c>
      <c r="H1931" t="s">
        <v>1930</v>
      </c>
    </row>
    <row r="1932" spans="1:8" x14ac:dyDescent="0.35">
      <c r="A1932">
        <f t="shared" si="30"/>
        <v>1931</v>
      </c>
      <c r="B1932">
        <v>0.76447785633056553</v>
      </c>
      <c r="C1932">
        <v>0.65400000000000003</v>
      </c>
      <c r="D1932">
        <v>0.57199999999999995</v>
      </c>
      <c r="E1932">
        <v>1.7000000000000001E-2</v>
      </c>
      <c r="F1932">
        <v>0.02</v>
      </c>
      <c r="H1932" t="s">
        <v>1931</v>
      </c>
    </row>
    <row r="1933" spans="1:8" x14ac:dyDescent="0.35">
      <c r="A1933">
        <f t="shared" si="30"/>
        <v>1932</v>
      </c>
      <c r="B1933">
        <v>0.76056678329725691</v>
      </c>
      <c r="C1933">
        <v>0.71399999999999997</v>
      </c>
      <c r="D1933">
        <v>0.63600000000000001</v>
      </c>
      <c r="E1933">
        <v>7.0000000000000001E-3</v>
      </c>
      <c r="F1933">
        <v>3.7999999999999999E-2</v>
      </c>
      <c r="H1933" t="s">
        <v>1932</v>
      </c>
    </row>
    <row r="1934" spans="1:8" x14ac:dyDescent="0.35">
      <c r="A1934">
        <f t="shared" si="30"/>
        <v>1933</v>
      </c>
      <c r="B1934">
        <v>0.74627561441287338</v>
      </c>
      <c r="C1934">
        <v>0.72699999999999998</v>
      </c>
      <c r="D1934">
        <v>0.65600000000000003</v>
      </c>
      <c r="E1934">
        <v>3.0000000000000001E-3</v>
      </c>
      <c r="F1934">
        <v>7.0999999999999994E-2</v>
      </c>
      <c r="H1934" t="s">
        <v>1933</v>
      </c>
    </row>
    <row r="1935" spans="1:8" x14ac:dyDescent="0.35">
      <c r="A1935">
        <f t="shared" si="30"/>
        <v>1934</v>
      </c>
      <c r="B1935">
        <v>0.72167386376174747</v>
      </c>
      <c r="C1935">
        <v>0.69399999999999995</v>
      </c>
      <c r="D1935">
        <v>0.61399999999999999</v>
      </c>
      <c r="E1935">
        <v>2E-3</v>
      </c>
      <c r="F1935">
        <v>0.112</v>
      </c>
      <c r="H1935" t="s">
        <v>1934</v>
      </c>
    </row>
    <row r="1936" spans="1:8" x14ac:dyDescent="0.35">
      <c r="A1936">
        <f t="shared" si="30"/>
        <v>1935</v>
      </c>
      <c r="B1936">
        <v>0.71260358177849636</v>
      </c>
      <c r="C1936">
        <v>0.61399999999999999</v>
      </c>
      <c r="D1936">
        <v>0.50600000000000001</v>
      </c>
      <c r="E1936">
        <v>3.0000000000000001E-3</v>
      </c>
      <c r="F1936">
        <v>0.13</v>
      </c>
      <c r="H1936" t="s">
        <v>1935</v>
      </c>
    </row>
    <row r="1937" spans="1:8" x14ac:dyDescent="0.35">
      <c r="A1937">
        <f t="shared" si="30"/>
        <v>1936</v>
      </c>
      <c r="B1937">
        <v>0.70939523294317119</v>
      </c>
      <c r="C1937">
        <v>0.48499999999999999</v>
      </c>
      <c r="D1937">
        <v>0.35099999999999998</v>
      </c>
      <c r="E1937">
        <v>7.0000000000000001E-3</v>
      </c>
      <c r="F1937">
        <v>0.128</v>
      </c>
      <c r="H1937" t="s">
        <v>1936</v>
      </c>
    </row>
    <row r="1938" spans="1:8" x14ac:dyDescent="0.35">
      <c r="A1938">
        <f t="shared" si="30"/>
        <v>1937</v>
      </c>
      <c r="B1938">
        <v>0.69971512285645421</v>
      </c>
      <c r="C1938">
        <v>0.308</v>
      </c>
      <c r="D1938">
        <v>0.183</v>
      </c>
      <c r="E1938">
        <v>1.2999999999999999E-2</v>
      </c>
      <c r="F1938">
        <v>0.11600000000000001</v>
      </c>
      <c r="H1938" t="s">
        <v>1937</v>
      </c>
    </row>
    <row r="1939" spans="1:8" x14ac:dyDescent="0.35">
      <c r="A1939">
        <f t="shared" si="30"/>
        <v>1938</v>
      </c>
      <c r="B1939">
        <v>0.68806628964193373</v>
      </c>
      <c r="C1939">
        <v>0.108</v>
      </c>
      <c r="D1939">
        <v>5.6000000000000001E-2</v>
      </c>
      <c r="E1939">
        <v>2.5000000000000001E-2</v>
      </c>
      <c r="F1939">
        <v>0.125</v>
      </c>
      <c r="H1939" t="s">
        <v>1938</v>
      </c>
    </row>
    <row r="1940" spans="1:8" x14ac:dyDescent="0.35">
      <c r="A1940">
        <f t="shared" si="30"/>
        <v>1939</v>
      </c>
      <c r="B1940">
        <v>0.69851737411852455</v>
      </c>
      <c r="C1940">
        <v>0</v>
      </c>
      <c r="D1940">
        <v>0</v>
      </c>
      <c r="E1940">
        <v>7.4999999999999997E-2</v>
      </c>
      <c r="F1940">
        <v>0.20599999999999999</v>
      </c>
      <c r="H1940" t="s">
        <v>1939</v>
      </c>
    </row>
    <row r="1941" spans="1:8" x14ac:dyDescent="0.35">
      <c r="A1941">
        <f t="shared" si="30"/>
        <v>1940</v>
      </c>
      <c r="B1941">
        <v>0.72747593053765103</v>
      </c>
      <c r="C1941">
        <v>0</v>
      </c>
      <c r="D1941">
        <v>0</v>
      </c>
      <c r="E1941">
        <v>0.17199999999999999</v>
      </c>
      <c r="F1941">
        <v>0.27800000000000002</v>
      </c>
      <c r="H1941" t="s">
        <v>1940</v>
      </c>
    </row>
    <row r="1942" spans="1:8" x14ac:dyDescent="0.35">
      <c r="A1942">
        <f t="shared" si="30"/>
        <v>1941</v>
      </c>
      <c r="B1942">
        <v>0.69749741291749467</v>
      </c>
      <c r="C1942">
        <v>0</v>
      </c>
      <c r="D1942">
        <v>0</v>
      </c>
      <c r="E1942">
        <v>0.28899999999999998</v>
      </c>
      <c r="F1942">
        <v>0.34399999999999997</v>
      </c>
      <c r="H1942" t="s">
        <v>1941</v>
      </c>
    </row>
    <row r="1943" spans="1:8" x14ac:dyDescent="0.35">
      <c r="A1943">
        <f t="shared" si="30"/>
        <v>1942</v>
      </c>
      <c r="B1943">
        <v>0.67749610436751939</v>
      </c>
      <c r="C1943">
        <v>0</v>
      </c>
      <c r="D1943">
        <v>0</v>
      </c>
      <c r="E1943">
        <v>0.41099999999999998</v>
      </c>
      <c r="F1943">
        <v>0.38900000000000001</v>
      </c>
      <c r="H1943" t="s">
        <v>1942</v>
      </c>
    </row>
    <row r="1944" spans="1:8" x14ac:dyDescent="0.35">
      <c r="A1944">
        <f t="shared" si="30"/>
        <v>1943</v>
      </c>
      <c r="B1944">
        <v>0.6678191540119085</v>
      </c>
      <c r="C1944">
        <v>0</v>
      </c>
      <c r="D1944">
        <v>0</v>
      </c>
      <c r="E1944">
        <v>0.501</v>
      </c>
      <c r="F1944">
        <v>0.35799999999999998</v>
      </c>
      <c r="H1944" t="s">
        <v>1943</v>
      </c>
    </row>
    <row r="1945" spans="1:8" x14ac:dyDescent="0.35">
      <c r="A1945">
        <f t="shared" si="30"/>
        <v>1944</v>
      </c>
      <c r="B1945">
        <v>0.65585321018358578</v>
      </c>
      <c r="C1945">
        <v>0</v>
      </c>
      <c r="D1945">
        <v>0</v>
      </c>
      <c r="E1945">
        <v>0.52300000000000002</v>
      </c>
      <c r="F1945">
        <v>0.28199999999999997</v>
      </c>
      <c r="H1945" t="s">
        <v>1944</v>
      </c>
    </row>
    <row r="1946" spans="1:8" x14ac:dyDescent="0.35">
      <c r="A1946">
        <f t="shared" si="30"/>
        <v>1945</v>
      </c>
      <c r="B1946">
        <v>0.64088560606402112</v>
      </c>
      <c r="C1946">
        <v>0</v>
      </c>
      <c r="D1946">
        <v>0</v>
      </c>
      <c r="E1946">
        <v>0.52200000000000002</v>
      </c>
      <c r="F1946">
        <v>0.248</v>
      </c>
      <c r="H1946" t="s">
        <v>1945</v>
      </c>
    </row>
    <row r="1947" spans="1:8" x14ac:dyDescent="0.35">
      <c r="A1947">
        <f t="shared" si="30"/>
        <v>1946</v>
      </c>
      <c r="B1947">
        <v>0.62975694884905109</v>
      </c>
      <c r="C1947">
        <v>0</v>
      </c>
      <c r="D1947">
        <v>0</v>
      </c>
      <c r="E1947">
        <v>0.52400000000000002</v>
      </c>
      <c r="F1947">
        <v>0.3</v>
      </c>
      <c r="H1947" t="s">
        <v>1946</v>
      </c>
    </row>
    <row r="1948" spans="1:8" x14ac:dyDescent="0.35">
      <c r="A1948">
        <f t="shared" si="30"/>
        <v>1947</v>
      </c>
      <c r="B1948">
        <v>0.62192507081062731</v>
      </c>
      <c r="C1948">
        <v>0</v>
      </c>
      <c r="D1948">
        <v>0</v>
      </c>
      <c r="E1948">
        <v>0.501</v>
      </c>
      <c r="F1948">
        <v>0.34499999999999997</v>
      </c>
      <c r="H1948" t="s">
        <v>1947</v>
      </c>
    </row>
    <row r="1949" spans="1:8" x14ac:dyDescent="0.35">
      <c r="A1949">
        <f t="shared" si="30"/>
        <v>1948</v>
      </c>
      <c r="B1949">
        <v>0.61918305615680558</v>
      </c>
      <c r="C1949">
        <v>0</v>
      </c>
      <c r="D1949">
        <v>0</v>
      </c>
      <c r="E1949">
        <v>0.47899999999999998</v>
      </c>
      <c r="F1949">
        <v>0.316</v>
      </c>
      <c r="H1949" t="s">
        <v>1948</v>
      </c>
    </row>
    <row r="1950" spans="1:8" x14ac:dyDescent="0.35">
      <c r="A1950">
        <f t="shared" si="30"/>
        <v>1949</v>
      </c>
      <c r="B1950">
        <v>0.62354163137422569</v>
      </c>
      <c r="C1950">
        <v>0</v>
      </c>
      <c r="D1950">
        <v>0</v>
      </c>
      <c r="E1950">
        <v>0.45800000000000002</v>
      </c>
      <c r="F1950">
        <v>0.29399999999999998</v>
      </c>
      <c r="H1950" t="s">
        <v>1949</v>
      </c>
    </row>
    <row r="1951" spans="1:8" x14ac:dyDescent="0.35">
      <c r="A1951">
        <f t="shared" si="30"/>
        <v>1950</v>
      </c>
      <c r="B1951">
        <v>0.64943170972165432</v>
      </c>
      <c r="C1951">
        <v>0</v>
      </c>
      <c r="D1951">
        <v>0</v>
      </c>
      <c r="E1951">
        <v>0.39500000000000002</v>
      </c>
      <c r="F1951">
        <v>0.29599999999999999</v>
      </c>
      <c r="H1951" t="s">
        <v>1950</v>
      </c>
    </row>
    <row r="1952" spans="1:8" x14ac:dyDescent="0.35">
      <c r="A1952">
        <f t="shared" si="30"/>
        <v>1951</v>
      </c>
      <c r="B1952">
        <v>0.69041198975556184</v>
      </c>
      <c r="C1952">
        <v>1.0999999999999999E-2</v>
      </c>
      <c r="D1952">
        <v>0.01</v>
      </c>
      <c r="E1952">
        <v>0.29299999999999998</v>
      </c>
      <c r="F1952">
        <v>0.27800000000000002</v>
      </c>
      <c r="H1952" t="s">
        <v>1951</v>
      </c>
    </row>
    <row r="1953" spans="1:8" x14ac:dyDescent="0.35">
      <c r="A1953">
        <f t="shared" si="30"/>
        <v>1952</v>
      </c>
      <c r="B1953">
        <v>0.72333794668118068</v>
      </c>
      <c r="C1953">
        <v>0.186</v>
      </c>
      <c r="D1953">
        <v>0.16900000000000001</v>
      </c>
      <c r="E1953">
        <v>0.104</v>
      </c>
      <c r="F1953">
        <v>0.20699999999999999</v>
      </c>
      <c r="H1953" t="s">
        <v>1952</v>
      </c>
    </row>
    <row r="1954" spans="1:8" x14ac:dyDescent="0.35">
      <c r="A1954">
        <f t="shared" si="30"/>
        <v>1953</v>
      </c>
      <c r="B1954">
        <v>0.73803309771990855</v>
      </c>
      <c r="C1954">
        <v>0.39700000000000002</v>
      </c>
      <c r="D1954">
        <v>0.36699999999999999</v>
      </c>
      <c r="E1954">
        <v>7.5999999999999998E-2</v>
      </c>
      <c r="F1954">
        <v>0.22800000000000001</v>
      </c>
      <c r="H1954" t="s">
        <v>1953</v>
      </c>
    </row>
    <row r="1955" spans="1:8" x14ac:dyDescent="0.35">
      <c r="A1955">
        <f t="shared" si="30"/>
        <v>1954</v>
      </c>
      <c r="B1955">
        <v>0.76309486309032581</v>
      </c>
      <c r="C1955">
        <v>0.55700000000000005</v>
      </c>
      <c r="D1955">
        <v>0.52600000000000002</v>
      </c>
      <c r="E1955">
        <v>8.8999999999999996E-2</v>
      </c>
      <c r="F1955">
        <v>0.18</v>
      </c>
      <c r="H1955" t="s">
        <v>1954</v>
      </c>
    </row>
    <row r="1956" spans="1:8" x14ac:dyDescent="0.35">
      <c r="A1956">
        <f t="shared" si="30"/>
        <v>1955</v>
      </c>
      <c r="B1956">
        <v>0.77901632683618194</v>
      </c>
      <c r="C1956">
        <v>0.66100000000000003</v>
      </c>
      <c r="D1956">
        <v>0.63500000000000001</v>
      </c>
      <c r="E1956">
        <v>1.4999999999999999E-2</v>
      </c>
      <c r="F1956">
        <v>0.14499999999999999</v>
      </c>
      <c r="H1956" t="s">
        <v>1955</v>
      </c>
    </row>
    <row r="1957" spans="1:8" x14ac:dyDescent="0.35">
      <c r="A1957">
        <f t="shared" si="30"/>
        <v>1956</v>
      </c>
      <c r="B1957">
        <v>0.77830728317598641</v>
      </c>
      <c r="C1957">
        <v>0.71899999999999997</v>
      </c>
      <c r="D1957">
        <v>0.69399999999999995</v>
      </c>
      <c r="E1957">
        <v>3.0000000000000001E-3</v>
      </c>
      <c r="F1957">
        <v>0.14199999999999999</v>
      </c>
      <c r="H1957" t="s">
        <v>1956</v>
      </c>
    </row>
    <row r="1958" spans="1:8" x14ac:dyDescent="0.35">
      <c r="A1958">
        <f t="shared" si="30"/>
        <v>1957</v>
      </c>
      <c r="B1958">
        <v>0.7658640935614075</v>
      </c>
      <c r="C1958">
        <v>0.73</v>
      </c>
      <c r="D1958">
        <v>0.70599999999999996</v>
      </c>
      <c r="E1958">
        <v>2E-3</v>
      </c>
      <c r="F1958">
        <v>0.17199999999999999</v>
      </c>
      <c r="H1958" t="s">
        <v>1957</v>
      </c>
    </row>
    <row r="1959" spans="1:8" x14ac:dyDescent="0.35">
      <c r="A1959">
        <f t="shared" si="30"/>
        <v>1958</v>
      </c>
      <c r="B1959">
        <v>0.73585477909540442</v>
      </c>
      <c r="C1959">
        <v>0.69699999999999995</v>
      </c>
      <c r="D1959">
        <v>0.67800000000000005</v>
      </c>
      <c r="E1959">
        <v>1E-3</v>
      </c>
      <c r="F1959">
        <v>0.27</v>
      </c>
      <c r="H1959" t="s">
        <v>1958</v>
      </c>
    </row>
    <row r="1960" spans="1:8" x14ac:dyDescent="0.35">
      <c r="A1960">
        <f t="shared" si="30"/>
        <v>1959</v>
      </c>
      <c r="B1960">
        <v>0.73019233030463981</v>
      </c>
      <c r="C1960">
        <v>0.61799999999999999</v>
      </c>
      <c r="D1960">
        <v>0.60499999999999998</v>
      </c>
      <c r="E1960">
        <v>1E-3</v>
      </c>
      <c r="F1960">
        <v>0.39500000000000002</v>
      </c>
      <c r="H1960" t="s">
        <v>1959</v>
      </c>
    </row>
    <row r="1961" spans="1:8" x14ac:dyDescent="0.35">
      <c r="A1961">
        <f t="shared" si="30"/>
        <v>1960</v>
      </c>
      <c r="B1961">
        <v>0.72864819077799192</v>
      </c>
      <c r="C1961">
        <v>0.49</v>
      </c>
      <c r="D1961">
        <v>0.48</v>
      </c>
      <c r="E1961">
        <v>1E-3</v>
      </c>
      <c r="F1961">
        <v>0.498</v>
      </c>
      <c r="H1961" t="s">
        <v>1960</v>
      </c>
    </row>
    <row r="1962" spans="1:8" x14ac:dyDescent="0.35">
      <c r="A1962">
        <f t="shared" si="30"/>
        <v>1961</v>
      </c>
      <c r="B1962">
        <v>0.72234456935118962</v>
      </c>
      <c r="C1962">
        <v>0.315</v>
      </c>
      <c r="D1962">
        <v>0.3</v>
      </c>
      <c r="E1962">
        <v>2E-3</v>
      </c>
      <c r="F1962">
        <v>0.57799999999999996</v>
      </c>
      <c r="H1962" t="s">
        <v>1961</v>
      </c>
    </row>
    <row r="1963" spans="1:8" x14ac:dyDescent="0.35">
      <c r="A1963">
        <f t="shared" si="30"/>
        <v>1962</v>
      </c>
      <c r="B1963">
        <v>0.71074380617922905</v>
      </c>
      <c r="C1963">
        <v>0.113</v>
      </c>
      <c r="D1963">
        <v>0.109</v>
      </c>
      <c r="E1963">
        <v>8.9999999999999993E-3</v>
      </c>
      <c r="F1963">
        <v>0.61799999999999999</v>
      </c>
      <c r="H1963" t="s">
        <v>1962</v>
      </c>
    </row>
    <row r="1964" spans="1:8" x14ac:dyDescent="0.35">
      <c r="A1964">
        <f t="shared" si="30"/>
        <v>1963</v>
      </c>
      <c r="B1964">
        <v>0.72133728920433215</v>
      </c>
      <c r="C1964">
        <v>0</v>
      </c>
      <c r="D1964">
        <v>0</v>
      </c>
      <c r="E1964">
        <v>8.7999999999999995E-2</v>
      </c>
      <c r="F1964">
        <v>0.64400000000000002</v>
      </c>
      <c r="H1964" t="s">
        <v>1963</v>
      </c>
    </row>
    <row r="1965" spans="1:8" x14ac:dyDescent="0.35">
      <c r="A1965">
        <f t="shared" si="30"/>
        <v>1964</v>
      </c>
      <c r="B1965">
        <v>0.74842949778349077</v>
      </c>
      <c r="C1965">
        <v>0</v>
      </c>
      <c r="D1965">
        <v>0</v>
      </c>
      <c r="E1965">
        <v>0.28699999999999998</v>
      </c>
      <c r="F1965">
        <v>0.61</v>
      </c>
      <c r="H1965" t="s">
        <v>1964</v>
      </c>
    </row>
    <row r="1966" spans="1:8" x14ac:dyDescent="0.35">
      <c r="A1966">
        <f t="shared" si="30"/>
        <v>1965</v>
      </c>
      <c r="B1966">
        <v>0.71582086212041462</v>
      </c>
      <c r="C1966">
        <v>0</v>
      </c>
      <c r="D1966">
        <v>0</v>
      </c>
      <c r="E1966">
        <v>0.45600000000000002</v>
      </c>
      <c r="F1966">
        <v>0.53200000000000003</v>
      </c>
      <c r="H1966" t="s">
        <v>1965</v>
      </c>
    </row>
    <row r="1967" spans="1:8" x14ac:dyDescent="0.35">
      <c r="A1967">
        <f t="shared" si="30"/>
        <v>1966</v>
      </c>
      <c r="B1967">
        <v>0.69307981392301388</v>
      </c>
      <c r="C1967">
        <v>0</v>
      </c>
      <c r="D1967">
        <v>0</v>
      </c>
      <c r="E1967">
        <v>0.53200000000000003</v>
      </c>
      <c r="F1967">
        <v>0.47799999999999998</v>
      </c>
      <c r="H1967" t="s">
        <v>1966</v>
      </c>
    </row>
    <row r="1968" spans="1:8" x14ac:dyDescent="0.35">
      <c r="A1968">
        <f t="shared" si="30"/>
        <v>1967</v>
      </c>
      <c r="B1968">
        <v>0.68285403933915778</v>
      </c>
      <c r="C1968">
        <v>0</v>
      </c>
      <c r="D1968">
        <v>0</v>
      </c>
      <c r="E1968">
        <v>0.52600000000000002</v>
      </c>
      <c r="F1968">
        <v>0.45</v>
      </c>
      <c r="H1968" t="s">
        <v>1967</v>
      </c>
    </row>
    <row r="1969" spans="1:8" x14ac:dyDescent="0.35">
      <c r="A1969">
        <f t="shared" si="30"/>
        <v>1968</v>
      </c>
      <c r="B1969">
        <v>0.67462260276993824</v>
      </c>
      <c r="C1969">
        <v>0</v>
      </c>
      <c r="D1969">
        <v>0</v>
      </c>
      <c r="E1969">
        <v>0.48099999999999998</v>
      </c>
      <c r="F1969">
        <v>0.439</v>
      </c>
      <c r="H1969" t="s">
        <v>1968</v>
      </c>
    </row>
    <row r="1970" spans="1:8" x14ac:dyDescent="0.35">
      <c r="A1970">
        <f t="shared" si="30"/>
        <v>1969</v>
      </c>
      <c r="B1970">
        <v>0.66410672274079963</v>
      </c>
      <c r="C1970">
        <v>0</v>
      </c>
      <c r="D1970">
        <v>0</v>
      </c>
      <c r="E1970">
        <v>0.432</v>
      </c>
      <c r="F1970">
        <v>0.433</v>
      </c>
      <c r="H1970" t="s">
        <v>1969</v>
      </c>
    </row>
    <row r="1971" spans="1:8" x14ac:dyDescent="0.35">
      <c r="A1971">
        <f t="shared" si="30"/>
        <v>1970</v>
      </c>
      <c r="B1971">
        <v>0.65276088667447441</v>
      </c>
      <c r="C1971">
        <v>0</v>
      </c>
      <c r="D1971">
        <v>0</v>
      </c>
      <c r="E1971">
        <v>0.40600000000000003</v>
      </c>
      <c r="F1971">
        <v>0.43099999999999999</v>
      </c>
      <c r="H1971" t="s">
        <v>1970</v>
      </c>
    </row>
    <row r="1972" spans="1:8" x14ac:dyDescent="0.35">
      <c r="A1972">
        <f t="shared" si="30"/>
        <v>1971</v>
      </c>
      <c r="B1972">
        <v>0.64235648195875694</v>
      </c>
      <c r="C1972">
        <v>0</v>
      </c>
      <c r="D1972">
        <v>0</v>
      </c>
      <c r="E1972">
        <v>0.39500000000000002</v>
      </c>
      <c r="F1972">
        <v>0.46200000000000002</v>
      </c>
      <c r="H1972" t="s">
        <v>1971</v>
      </c>
    </row>
    <row r="1973" spans="1:8" x14ac:dyDescent="0.35">
      <c r="A1973">
        <f t="shared" si="30"/>
        <v>1972</v>
      </c>
      <c r="B1973">
        <v>0.64199193324861603</v>
      </c>
      <c r="C1973">
        <v>0</v>
      </c>
      <c r="D1973">
        <v>0</v>
      </c>
      <c r="E1973">
        <v>0.38900000000000001</v>
      </c>
      <c r="F1973">
        <v>0.47199999999999998</v>
      </c>
      <c r="H1973" t="s">
        <v>1972</v>
      </c>
    </row>
    <row r="1974" spans="1:8" x14ac:dyDescent="0.35">
      <c r="A1974">
        <f t="shared" si="30"/>
        <v>1973</v>
      </c>
      <c r="B1974">
        <v>0.65115148816804991</v>
      </c>
      <c r="C1974">
        <v>0</v>
      </c>
      <c r="D1974">
        <v>0</v>
      </c>
      <c r="E1974">
        <v>0.37</v>
      </c>
      <c r="F1974">
        <v>0.49099999999999999</v>
      </c>
      <c r="H1974" t="s">
        <v>1973</v>
      </c>
    </row>
    <row r="1975" spans="1:8" x14ac:dyDescent="0.35">
      <c r="A1975">
        <f t="shared" si="30"/>
        <v>1974</v>
      </c>
      <c r="B1975">
        <v>0.67468672424651688</v>
      </c>
      <c r="C1975">
        <v>0</v>
      </c>
      <c r="D1975">
        <v>0</v>
      </c>
      <c r="E1975">
        <v>0.32500000000000001</v>
      </c>
      <c r="F1975">
        <v>0.49399999999999999</v>
      </c>
      <c r="H1975" t="s">
        <v>1974</v>
      </c>
    </row>
    <row r="1976" spans="1:8" x14ac:dyDescent="0.35">
      <c r="A1976">
        <f t="shared" si="30"/>
        <v>1975</v>
      </c>
      <c r="B1976">
        <v>0.70835450177633763</v>
      </c>
      <c r="C1976">
        <v>8.0000000000000002E-3</v>
      </c>
      <c r="D1976">
        <v>1.0999999999999999E-2</v>
      </c>
      <c r="E1976">
        <v>0.253</v>
      </c>
      <c r="F1976">
        <v>0.501</v>
      </c>
      <c r="H1976" t="s">
        <v>1975</v>
      </c>
    </row>
    <row r="1977" spans="1:8" x14ac:dyDescent="0.35">
      <c r="A1977">
        <f t="shared" si="30"/>
        <v>1976</v>
      </c>
      <c r="B1977">
        <v>0.7359684872854737</v>
      </c>
      <c r="C1977">
        <v>0.13200000000000001</v>
      </c>
      <c r="D1977">
        <v>0.183</v>
      </c>
      <c r="E1977">
        <v>0.10100000000000001</v>
      </c>
      <c r="F1977">
        <v>0.433</v>
      </c>
      <c r="H1977" t="s">
        <v>1976</v>
      </c>
    </row>
    <row r="1978" spans="1:8" x14ac:dyDescent="0.35">
      <c r="A1978">
        <f t="shared" si="30"/>
        <v>1977</v>
      </c>
      <c r="B1978">
        <v>0.74759094727769571</v>
      </c>
      <c r="C1978">
        <v>0.33900000000000002</v>
      </c>
      <c r="D1978">
        <v>0.39900000000000002</v>
      </c>
      <c r="E1978">
        <v>7.9000000000000001E-2</v>
      </c>
      <c r="F1978">
        <v>0.64200000000000002</v>
      </c>
      <c r="H1978" t="s">
        <v>1977</v>
      </c>
    </row>
    <row r="1979" spans="1:8" x14ac:dyDescent="0.35">
      <c r="A1979">
        <f t="shared" si="30"/>
        <v>1978</v>
      </c>
      <c r="B1979">
        <v>0.77657541349189174</v>
      </c>
      <c r="C1979">
        <v>0.53200000000000003</v>
      </c>
      <c r="D1979">
        <v>0.57199999999999995</v>
      </c>
      <c r="E1979">
        <v>5.7000000000000002E-2</v>
      </c>
      <c r="F1979">
        <v>0.622</v>
      </c>
      <c r="H1979" t="s">
        <v>1978</v>
      </c>
    </row>
    <row r="1980" spans="1:8" x14ac:dyDescent="0.35">
      <c r="A1980">
        <f t="shared" si="30"/>
        <v>1979</v>
      </c>
      <c r="B1980">
        <v>0.78446248150030096</v>
      </c>
      <c r="C1980">
        <v>0.65400000000000003</v>
      </c>
      <c r="D1980">
        <v>0.68799999999999994</v>
      </c>
      <c r="E1980">
        <v>1.2999999999999999E-2</v>
      </c>
      <c r="F1980">
        <v>0.56799999999999995</v>
      </c>
      <c r="H1980" t="s">
        <v>1979</v>
      </c>
    </row>
    <row r="1981" spans="1:8" x14ac:dyDescent="0.35">
      <c r="A1981">
        <f t="shared" si="30"/>
        <v>1980</v>
      </c>
      <c r="B1981">
        <v>0.78076799750187442</v>
      </c>
      <c r="C1981">
        <v>0.71399999999999997</v>
      </c>
      <c r="D1981">
        <v>0.752</v>
      </c>
      <c r="E1981">
        <v>1.2999999999999999E-2</v>
      </c>
      <c r="F1981">
        <v>0.53300000000000003</v>
      </c>
      <c r="H1981" t="s">
        <v>1980</v>
      </c>
    </row>
    <row r="1982" spans="1:8" x14ac:dyDescent="0.35">
      <c r="A1982">
        <f t="shared" si="30"/>
        <v>1981</v>
      </c>
      <c r="B1982">
        <v>0.77157259016682411</v>
      </c>
      <c r="C1982">
        <v>0.72599999999999998</v>
      </c>
      <c r="D1982">
        <v>0.76</v>
      </c>
      <c r="E1982">
        <v>3.5000000000000003E-2</v>
      </c>
      <c r="F1982">
        <v>0.54700000000000004</v>
      </c>
      <c r="H1982" t="s">
        <v>1981</v>
      </c>
    </row>
    <row r="1983" spans="1:8" x14ac:dyDescent="0.35">
      <c r="A1983">
        <f t="shared" si="30"/>
        <v>1982</v>
      </c>
      <c r="B1983">
        <v>0.7392345960054173</v>
      </c>
      <c r="C1983">
        <v>0.69199999999999995</v>
      </c>
      <c r="D1983">
        <v>0.72</v>
      </c>
      <c r="E1983">
        <v>7.1999999999999995E-2</v>
      </c>
      <c r="F1983">
        <v>0.57399999999999995</v>
      </c>
      <c r="H1983" t="s">
        <v>1982</v>
      </c>
    </row>
    <row r="1984" spans="1:8" x14ac:dyDescent="0.35">
      <c r="A1984">
        <f t="shared" si="30"/>
        <v>1983</v>
      </c>
      <c r="B1984">
        <v>0.73824880203008092</v>
      </c>
      <c r="C1984">
        <v>0.61199999999999999</v>
      </c>
      <c r="D1984">
        <v>0.60899999999999999</v>
      </c>
      <c r="E1984">
        <v>0.115</v>
      </c>
      <c r="F1984">
        <v>0.59</v>
      </c>
      <c r="H1984" t="s">
        <v>1983</v>
      </c>
    </row>
    <row r="1985" spans="1:8" x14ac:dyDescent="0.35">
      <c r="A1985">
        <f t="shared" si="30"/>
        <v>1984</v>
      </c>
      <c r="B1985">
        <v>0.74032803148709969</v>
      </c>
      <c r="C1985">
        <v>0.47799999999999998</v>
      </c>
      <c r="D1985">
        <v>0.46600000000000003</v>
      </c>
      <c r="E1985">
        <v>0.17199999999999999</v>
      </c>
      <c r="F1985">
        <v>0.60299999999999998</v>
      </c>
      <c r="H1985" t="s">
        <v>1984</v>
      </c>
    </row>
    <row r="1986" spans="1:8" x14ac:dyDescent="0.35">
      <c r="A1986">
        <f t="shared" si="30"/>
        <v>1985</v>
      </c>
      <c r="B1986">
        <v>0.73269593271407374</v>
      </c>
      <c r="C1986">
        <v>0.29699999999999999</v>
      </c>
      <c r="D1986">
        <v>0.27900000000000003</v>
      </c>
      <c r="E1986">
        <v>0.27</v>
      </c>
      <c r="F1986">
        <v>0.63800000000000001</v>
      </c>
      <c r="H1986" t="s">
        <v>1985</v>
      </c>
    </row>
    <row r="1987" spans="1:8" x14ac:dyDescent="0.35">
      <c r="A1987">
        <f t="shared" si="30"/>
        <v>1986</v>
      </c>
      <c r="B1987">
        <v>0.72067302946634626</v>
      </c>
      <c r="C1987">
        <v>0.10299999999999999</v>
      </c>
      <c r="D1987">
        <v>8.7999999999999995E-2</v>
      </c>
      <c r="E1987">
        <v>0.436</v>
      </c>
      <c r="F1987">
        <v>0.70399999999999996</v>
      </c>
      <c r="H1987" t="s">
        <v>1986</v>
      </c>
    </row>
    <row r="1988" spans="1:8" x14ac:dyDescent="0.35">
      <c r="A1988">
        <f t="shared" ref="A1988:A2051" si="31">A1987+1</f>
        <v>1987</v>
      </c>
      <c r="B1988">
        <v>0.72428030488624617</v>
      </c>
      <c r="C1988">
        <v>0</v>
      </c>
      <c r="D1988">
        <v>0</v>
      </c>
      <c r="E1988">
        <v>0.66400000000000003</v>
      </c>
      <c r="F1988">
        <v>0.75700000000000001</v>
      </c>
      <c r="H1988" t="s">
        <v>1987</v>
      </c>
    </row>
    <row r="1989" spans="1:8" x14ac:dyDescent="0.35">
      <c r="A1989">
        <f t="shared" si="31"/>
        <v>1988</v>
      </c>
      <c r="B1989">
        <v>0.74713434506799892</v>
      </c>
      <c r="C1989">
        <v>0</v>
      </c>
      <c r="D1989">
        <v>0</v>
      </c>
      <c r="E1989">
        <v>0.74099999999999999</v>
      </c>
      <c r="F1989">
        <v>0.746</v>
      </c>
      <c r="H1989" t="s">
        <v>1988</v>
      </c>
    </row>
    <row r="1990" spans="1:8" x14ac:dyDescent="0.35">
      <c r="A1990">
        <f t="shared" si="31"/>
        <v>1989</v>
      </c>
      <c r="B1990">
        <v>0.71599157185963702</v>
      </c>
      <c r="C1990">
        <v>0</v>
      </c>
      <c r="D1990">
        <v>0</v>
      </c>
      <c r="E1990">
        <v>0.67900000000000005</v>
      </c>
      <c r="F1990">
        <v>0.68600000000000005</v>
      </c>
      <c r="H1990" t="s">
        <v>1989</v>
      </c>
    </row>
    <row r="1991" spans="1:8" x14ac:dyDescent="0.35">
      <c r="A1991">
        <f t="shared" si="31"/>
        <v>1990</v>
      </c>
      <c r="B1991">
        <v>0.69561353910232548</v>
      </c>
      <c r="C1991">
        <v>0</v>
      </c>
      <c r="D1991">
        <v>0</v>
      </c>
      <c r="E1991">
        <v>0.54900000000000004</v>
      </c>
      <c r="F1991">
        <v>0.61</v>
      </c>
      <c r="H1991" t="s">
        <v>1990</v>
      </c>
    </row>
    <row r="1992" spans="1:8" x14ac:dyDescent="0.35">
      <c r="A1992">
        <f t="shared" si="31"/>
        <v>1991</v>
      </c>
      <c r="B1992">
        <v>0.68494464382815834</v>
      </c>
      <c r="C1992">
        <v>0</v>
      </c>
      <c r="D1992">
        <v>0</v>
      </c>
      <c r="E1992">
        <v>0.443</v>
      </c>
      <c r="F1992">
        <v>0.55900000000000005</v>
      </c>
      <c r="H1992" t="s">
        <v>1991</v>
      </c>
    </row>
    <row r="1993" spans="1:8" x14ac:dyDescent="0.35">
      <c r="A1993">
        <f t="shared" si="31"/>
        <v>1992</v>
      </c>
      <c r="B1993">
        <v>0.67128125031992281</v>
      </c>
      <c r="C1993">
        <v>0</v>
      </c>
      <c r="D1993">
        <v>0</v>
      </c>
      <c r="E1993">
        <v>0.379</v>
      </c>
      <c r="F1993">
        <v>0.53200000000000003</v>
      </c>
      <c r="H1993" t="s">
        <v>1992</v>
      </c>
    </row>
    <row r="1994" spans="1:8" x14ac:dyDescent="0.35">
      <c r="A1994">
        <f t="shared" si="31"/>
        <v>1993</v>
      </c>
      <c r="B1994">
        <v>0.66039294331775222</v>
      </c>
      <c r="C1994">
        <v>0</v>
      </c>
      <c r="D1994">
        <v>0</v>
      </c>
      <c r="E1994">
        <v>0.34699999999999998</v>
      </c>
      <c r="F1994">
        <v>0.48099999999999998</v>
      </c>
      <c r="H1994" t="s">
        <v>1993</v>
      </c>
    </row>
    <row r="1995" spans="1:8" x14ac:dyDescent="0.35">
      <c r="A1995">
        <f t="shared" si="31"/>
        <v>1994</v>
      </c>
      <c r="B1995">
        <v>0.64778902871424604</v>
      </c>
      <c r="C1995">
        <v>0</v>
      </c>
      <c r="D1995">
        <v>0</v>
      </c>
      <c r="E1995">
        <v>0.33700000000000002</v>
      </c>
      <c r="F1995">
        <v>0.43099999999999999</v>
      </c>
      <c r="H1995" t="s">
        <v>1994</v>
      </c>
    </row>
    <row r="1996" spans="1:8" x14ac:dyDescent="0.35">
      <c r="A1996">
        <f t="shared" si="31"/>
        <v>1995</v>
      </c>
      <c r="B1996">
        <v>0.63875489405484798</v>
      </c>
      <c r="C1996">
        <v>0</v>
      </c>
      <c r="D1996">
        <v>0</v>
      </c>
      <c r="E1996">
        <v>0.32900000000000001</v>
      </c>
      <c r="F1996">
        <v>0.40500000000000003</v>
      </c>
      <c r="H1996" t="s">
        <v>1995</v>
      </c>
    </row>
    <row r="1997" spans="1:8" x14ac:dyDescent="0.35">
      <c r="A1997">
        <f t="shared" si="31"/>
        <v>1996</v>
      </c>
      <c r="B1997">
        <v>0.6377414208350225</v>
      </c>
      <c r="C1997">
        <v>0</v>
      </c>
      <c r="D1997">
        <v>0</v>
      </c>
      <c r="E1997">
        <v>0.30399999999999999</v>
      </c>
      <c r="F1997">
        <v>0.41</v>
      </c>
      <c r="H1997" t="s">
        <v>1996</v>
      </c>
    </row>
    <row r="1998" spans="1:8" x14ac:dyDescent="0.35">
      <c r="A1998">
        <f t="shared" si="31"/>
        <v>1997</v>
      </c>
      <c r="B1998">
        <v>0.64544787861341057</v>
      </c>
      <c r="C1998">
        <v>0</v>
      </c>
      <c r="D1998">
        <v>0</v>
      </c>
      <c r="E1998">
        <v>0.26600000000000001</v>
      </c>
      <c r="F1998">
        <v>0.434</v>
      </c>
      <c r="H1998" t="s">
        <v>1997</v>
      </c>
    </row>
    <row r="1999" spans="1:8" x14ac:dyDescent="0.35">
      <c r="A1999">
        <f t="shared" si="31"/>
        <v>1998</v>
      </c>
      <c r="B1999">
        <v>0.66638231895362177</v>
      </c>
      <c r="C1999">
        <v>0</v>
      </c>
      <c r="D1999">
        <v>0</v>
      </c>
      <c r="E1999">
        <v>0.245</v>
      </c>
      <c r="F1999">
        <v>0.441</v>
      </c>
      <c r="H1999" t="s">
        <v>1998</v>
      </c>
    </row>
    <row r="2000" spans="1:8" x14ac:dyDescent="0.35">
      <c r="A2000">
        <f t="shared" si="31"/>
        <v>1999</v>
      </c>
      <c r="B2000">
        <v>0.69739078252510289</v>
      </c>
      <c r="C2000">
        <v>0.01</v>
      </c>
      <c r="D2000">
        <v>1.0999999999999999E-2</v>
      </c>
      <c r="E2000">
        <v>0.23100000000000001</v>
      </c>
      <c r="F2000">
        <v>0.39300000000000002</v>
      </c>
      <c r="H2000" t="s">
        <v>1999</v>
      </c>
    </row>
    <row r="2001" spans="1:8" x14ac:dyDescent="0.35">
      <c r="A2001">
        <f t="shared" si="31"/>
        <v>2000</v>
      </c>
      <c r="B2001">
        <v>0.72375220849405653</v>
      </c>
      <c r="C2001">
        <v>0.13300000000000001</v>
      </c>
      <c r="D2001">
        <v>0.16500000000000001</v>
      </c>
      <c r="E2001">
        <v>0.18099999999999999</v>
      </c>
      <c r="F2001">
        <v>0.27</v>
      </c>
      <c r="H2001" t="s">
        <v>2000</v>
      </c>
    </row>
    <row r="2002" spans="1:8" x14ac:dyDescent="0.35">
      <c r="A2002">
        <f t="shared" si="31"/>
        <v>2001</v>
      </c>
      <c r="B2002">
        <v>0.73809536548757149</v>
      </c>
      <c r="C2002">
        <v>0.309</v>
      </c>
      <c r="D2002">
        <v>0.372</v>
      </c>
      <c r="E2002">
        <v>0.19600000000000001</v>
      </c>
      <c r="F2002">
        <v>0.376</v>
      </c>
      <c r="H2002" t="s">
        <v>2001</v>
      </c>
    </row>
    <row r="2003" spans="1:8" x14ac:dyDescent="0.35">
      <c r="A2003">
        <f t="shared" si="31"/>
        <v>2002</v>
      </c>
      <c r="B2003">
        <v>0.76558725898677027</v>
      </c>
      <c r="C2003">
        <v>0.501</v>
      </c>
      <c r="D2003">
        <v>0.54500000000000004</v>
      </c>
      <c r="E2003">
        <v>0.27</v>
      </c>
      <c r="F2003">
        <v>0.26600000000000001</v>
      </c>
      <c r="H2003" t="s">
        <v>2002</v>
      </c>
    </row>
    <row r="2004" spans="1:8" x14ac:dyDescent="0.35">
      <c r="A2004">
        <f t="shared" si="31"/>
        <v>2003</v>
      </c>
      <c r="B2004">
        <v>0.77944537619063403</v>
      </c>
      <c r="C2004">
        <v>0.63400000000000001</v>
      </c>
      <c r="D2004">
        <v>0.66400000000000003</v>
      </c>
      <c r="E2004">
        <v>0.29299999999999998</v>
      </c>
      <c r="F2004">
        <v>0.159</v>
      </c>
      <c r="H2004" t="s">
        <v>2003</v>
      </c>
    </row>
    <row r="2005" spans="1:8" x14ac:dyDescent="0.35">
      <c r="A2005">
        <f t="shared" si="31"/>
        <v>2004</v>
      </c>
      <c r="B2005">
        <v>0.77706475051584711</v>
      </c>
      <c r="C2005">
        <v>0.67200000000000004</v>
      </c>
      <c r="D2005">
        <v>0.69799999999999995</v>
      </c>
      <c r="E2005">
        <v>0.30399999999999999</v>
      </c>
      <c r="F2005">
        <v>0.104</v>
      </c>
      <c r="H2005" t="s">
        <v>2004</v>
      </c>
    </row>
    <row r="2006" spans="1:8" x14ac:dyDescent="0.35">
      <c r="A2006">
        <f t="shared" si="31"/>
        <v>2005</v>
      </c>
      <c r="B2006">
        <v>0.76898653984039655</v>
      </c>
      <c r="C2006">
        <v>0.65300000000000002</v>
      </c>
      <c r="D2006">
        <v>0.71199999999999997</v>
      </c>
      <c r="E2006">
        <v>0.32100000000000001</v>
      </c>
      <c r="F2006">
        <v>8.2000000000000003E-2</v>
      </c>
      <c r="H2006" t="s">
        <v>2005</v>
      </c>
    </row>
    <row r="2007" spans="1:8" x14ac:dyDescent="0.35">
      <c r="A2007">
        <f t="shared" si="31"/>
        <v>2006</v>
      </c>
      <c r="B2007">
        <v>0.74259688694022896</v>
      </c>
      <c r="C2007">
        <v>0.61399999999999999</v>
      </c>
      <c r="D2007">
        <v>0.67600000000000005</v>
      </c>
      <c r="E2007">
        <v>0.34100000000000003</v>
      </c>
      <c r="F2007">
        <v>8.6999999999999994E-2</v>
      </c>
      <c r="H2007" t="s">
        <v>2006</v>
      </c>
    </row>
    <row r="2008" spans="1:8" x14ac:dyDescent="0.35">
      <c r="A2008">
        <f t="shared" si="31"/>
        <v>2007</v>
      </c>
      <c r="B2008">
        <v>0.74414734592908882</v>
      </c>
      <c r="C2008">
        <v>0.55900000000000005</v>
      </c>
      <c r="D2008">
        <v>0.625</v>
      </c>
      <c r="E2008">
        <v>0.33400000000000002</v>
      </c>
      <c r="F2008">
        <v>9.7000000000000003E-2</v>
      </c>
      <c r="H2008" t="s">
        <v>2007</v>
      </c>
    </row>
    <row r="2009" spans="1:8" x14ac:dyDescent="0.35">
      <c r="A2009">
        <f t="shared" si="31"/>
        <v>2008</v>
      </c>
      <c r="B2009">
        <v>0.75190094689557896</v>
      </c>
      <c r="C2009">
        <v>0.46300000000000002</v>
      </c>
      <c r="D2009">
        <v>0.49</v>
      </c>
      <c r="E2009">
        <v>0.34100000000000003</v>
      </c>
      <c r="F2009">
        <v>0.115</v>
      </c>
      <c r="H2009" t="s">
        <v>2008</v>
      </c>
    </row>
    <row r="2010" spans="1:8" x14ac:dyDescent="0.35">
      <c r="A2010">
        <f t="shared" si="31"/>
        <v>2009</v>
      </c>
      <c r="B2010">
        <v>0.74556589667670858</v>
      </c>
      <c r="C2010">
        <v>0.30199999999999999</v>
      </c>
      <c r="D2010">
        <v>0.30599999999999999</v>
      </c>
      <c r="E2010">
        <v>0.41199999999999998</v>
      </c>
      <c r="F2010">
        <v>0.14199999999999999</v>
      </c>
      <c r="H2010" t="s">
        <v>2009</v>
      </c>
    </row>
    <row r="2011" spans="1:8" x14ac:dyDescent="0.35">
      <c r="A2011">
        <f t="shared" si="31"/>
        <v>2010</v>
      </c>
      <c r="B2011">
        <v>0.72738143351270634</v>
      </c>
      <c r="C2011">
        <v>0.105</v>
      </c>
      <c r="D2011">
        <v>0.105</v>
      </c>
      <c r="E2011">
        <v>0.56799999999999995</v>
      </c>
      <c r="F2011">
        <v>0.20899999999999999</v>
      </c>
      <c r="H2011" t="s">
        <v>2010</v>
      </c>
    </row>
    <row r="2012" spans="1:8" x14ac:dyDescent="0.35">
      <c r="A2012">
        <f t="shared" si="31"/>
        <v>2011</v>
      </c>
      <c r="B2012">
        <v>0.72942004989257536</v>
      </c>
      <c r="C2012">
        <v>0</v>
      </c>
      <c r="D2012">
        <v>0</v>
      </c>
      <c r="E2012">
        <v>0.75</v>
      </c>
      <c r="F2012">
        <v>0.40699999999999997</v>
      </c>
      <c r="H2012" t="s">
        <v>2011</v>
      </c>
    </row>
    <row r="2013" spans="1:8" x14ac:dyDescent="0.35">
      <c r="A2013">
        <f t="shared" si="31"/>
        <v>2012</v>
      </c>
      <c r="B2013">
        <v>0.75115242766143198</v>
      </c>
      <c r="C2013">
        <v>0</v>
      </c>
      <c r="D2013">
        <v>0</v>
      </c>
      <c r="E2013">
        <v>0.78</v>
      </c>
      <c r="F2013">
        <v>0.58299999999999996</v>
      </c>
      <c r="H2013" t="s">
        <v>2012</v>
      </c>
    </row>
    <row r="2014" spans="1:8" x14ac:dyDescent="0.35">
      <c r="A2014">
        <f t="shared" si="31"/>
        <v>2013</v>
      </c>
      <c r="B2014">
        <v>0.72360176316366098</v>
      </c>
      <c r="C2014">
        <v>0</v>
      </c>
      <c r="D2014">
        <v>0</v>
      </c>
      <c r="E2014">
        <v>0.69699999999999995</v>
      </c>
      <c r="F2014">
        <v>0.624</v>
      </c>
      <c r="H2014" t="s">
        <v>2013</v>
      </c>
    </row>
    <row r="2015" spans="1:8" x14ac:dyDescent="0.35">
      <c r="A2015">
        <f t="shared" si="31"/>
        <v>2014</v>
      </c>
      <c r="B2015">
        <v>0.70662726636453177</v>
      </c>
      <c r="C2015">
        <v>0</v>
      </c>
      <c r="D2015">
        <v>0</v>
      </c>
      <c r="E2015">
        <v>0.60099999999999998</v>
      </c>
      <c r="F2015">
        <v>0.59599999999999997</v>
      </c>
      <c r="H2015" t="s">
        <v>2014</v>
      </c>
    </row>
    <row r="2016" spans="1:8" x14ac:dyDescent="0.35">
      <c r="A2016">
        <f t="shared" si="31"/>
        <v>2015</v>
      </c>
      <c r="B2016">
        <v>0.70129608378292441</v>
      </c>
      <c r="C2016">
        <v>0</v>
      </c>
      <c r="D2016">
        <v>0</v>
      </c>
      <c r="E2016">
        <v>0.53900000000000003</v>
      </c>
      <c r="F2016">
        <v>0.52700000000000002</v>
      </c>
      <c r="H2016" t="s">
        <v>2015</v>
      </c>
    </row>
    <row r="2017" spans="1:8" x14ac:dyDescent="0.35">
      <c r="A2017">
        <f t="shared" si="31"/>
        <v>2016</v>
      </c>
      <c r="B2017">
        <v>0.69174442729810515</v>
      </c>
      <c r="C2017">
        <v>0</v>
      </c>
      <c r="D2017">
        <v>0</v>
      </c>
      <c r="E2017">
        <v>0.51300000000000001</v>
      </c>
      <c r="F2017">
        <v>0.44900000000000001</v>
      </c>
      <c r="H2017" t="s">
        <v>2016</v>
      </c>
    </row>
    <row r="2018" spans="1:8" x14ac:dyDescent="0.35">
      <c r="A2018">
        <f t="shared" si="31"/>
        <v>2017</v>
      </c>
      <c r="B2018">
        <v>0.6801148473784574</v>
      </c>
      <c r="C2018">
        <v>0</v>
      </c>
      <c r="D2018">
        <v>0</v>
      </c>
      <c r="E2018">
        <v>0.48899999999999999</v>
      </c>
      <c r="F2018">
        <v>0.39800000000000002</v>
      </c>
      <c r="H2018" t="s">
        <v>2017</v>
      </c>
    </row>
    <row r="2019" spans="1:8" x14ac:dyDescent="0.35">
      <c r="A2019">
        <f t="shared" si="31"/>
        <v>2018</v>
      </c>
      <c r="B2019">
        <v>0.66682906280226772</v>
      </c>
      <c r="C2019">
        <v>0</v>
      </c>
      <c r="D2019">
        <v>0</v>
      </c>
      <c r="E2019">
        <v>0.46600000000000003</v>
      </c>
      <c r="F2019">
        <v>0.36899999999999999</v>
      </c>
      <c r="H2019" t="s">
        <v>2018</v>
      </c>
    </row>
    <row r="2020" spans="1:8" x14ac:dyDescent="0.35">
      <c r="A2020">
        <f t="shared" si="31"/>
        <v>2019</v>
      </c>
      <c r="B2020">
        <v>0.65873273633514251</v>
      </c>
      <c r="C2020">
        <v>0</v>
      </c>
      <c r="D2020">
        <v>0</v>
      </c>
      <c r="E2020">
        <v>0.44400000000000001</v>
      </c>
      <c r="F2020">
        <v>0.32300000000000001</v>
      </c>
      <c r="H2020" t="s">
        <v>2019</v>
      </c>
    </row>
    <row r="2021" spans="1:8" x14ac:dyDescent="0.35">
      <c r="A2021">
        <f t="shared" si="31"/>
        <v>2020</v>
      </c>
      <c r="B2021">
        <v>0.65661394704467613</v>
      </c>
      <c r="C2021">
        <v>0</v>
      </c>
      <c r="D2021">
        <v>0</v>
      </c>
      <c r="E2021">
        <v>0.42</v>
      </c>
      <c r="F2021">
        <v>0.28399999999999997</v>
      </c>
      <c r="H2021" t="s">
        <v>2020</v>
      </c>
    </row>
    <row r="2022" spans="1:8" x14ac:dyDescent="0.35">
      <c r="A2022">
        <f t="shared" si="31"/>
        <v>2021</v>
      </c>
      <c r="B2022">
        <v>0.66792397282513283</v>
      </c>
      <c r="C2022">
        <v>0</v>
      </c>
      <c r="D2022">
        <v>0</v>
      </c>
      <c r="E2022">
        <v>0.38600000000000001</v>
      </c>
      <c r="F2022">
        <v>0.253</v>
      </c>
      <c r="H2022" t="s">
        <v>2021</v>
      </c>
    </row>
    <row r="2023" spans="1:8" x14ac:dyDescent="0.35">
      <c r="A2023">
        <f t="shared" si="31"/>
        <v>2022</v>
      </c>
      <c r="B2023">
        <v>0.68509041275651694</v>
      </c>
      <c r="C2023">
        <v>0</v>
      </c>
      <c r="D2023">
        <v>0</v>
      </c>
      <c r="E2023">
        <v>0.36399999999999999</v>
      </c>
      <c r="F2023">
        <v>0.222</v>
      </c>
      <c r="H2023" t="s">
        <v>2022</v>
      </c>
    </row>
    <row r="2024" spans="1:8" x14ac:dyDescent="0.35">
      <c r="A2024">
        <f t="shared" si="31"/>
        <v>2023</v>
      </c>
      <c r="B2024">
        <v>0.7050633679860342</v>
      </c>
      <c r="C2024">
        <v>1.2E-2</v>
      </c>
      <c r="D2024">
        <v>1.0999999999999999E-2</v>
      </c>
      <c r="E2024">
        <v>0.35199999999999998</v>
      </c>
      <c r="F2024">
        <v>0.186</v>
      </c>
      <c r="H2024" t="s">
        <v>2023</v>
      </c>
    </row>
    <row r="2025" spans="1:8" x14ac:dyDescent="0.35">
      <c r="A2025">
        <f t="shared" si="31"/>
        <v>2024</v>
      </c>
      <c r="B2025">
        <v>0.72207759313760334</v>
      </c>
      <c r="C2025">
        <v>0.17499999999999999</v>
      </c>
      <c r="D2025">
        <v>0.16600000000000001</v>
      </c>
      <c r="E2025">
        <v>0.28899999999999998</v>
      </c>
      <c r="F2025">
        <v>0.124</v>
      </c>
      <c r="H2025" t="s">
        <v>2024</v>
      </c>
    </row>
    <row r="2026" spans="1:8" x14ac:dyDescent="0.35">
      <c r="A2026">
        <f t="shared" si="31"/>
        <v>2025</v>
      </c>
      <c r="B2026">
        <v>0.73045184955281584</v>
      </c>
      <c r="C2026">
        <v>0.379</v>
      </c>
      <c r="D2026">
        <v>0.371</v>
      </c>
      <c r="E2026">
        <v>0.34399999999999997</v>
      </c>
      <c r="F2026">
        <v>0.13100000000000001</v>
      </c>
      <c r="H2026" t="s">
        <v>2025</v>
      </c>
    </row>
    <row r="2027" spans="1:8" x14ac:dyDescent="0.35">
      <c r="A2027">
        <f t="shared" si="31"/>
        <v>2026</v>
      </c>
      <c r="B2027">
        <v>0.74654528693033673</v>
      </c>
      <c r="C2027">
        <v>0.53600000000000003</v>
      </c>
      <c r="D2027">
        <v>0.54100000000000004</v>
      </c>
      <c r="E2027">
        <v>0.34699999999999998</v>
      </c>
      <c r="F2027">
        <v>6.9000000000000006E-2</v>
      </c>
      <c r="H2027" t="s">
        <v>2026</v>
      </c>
    </row>
    <row r="2028" spans="1:8" x14ac:dyDescent="0.35">
      <c r="A2028">
        <f t="shared" si="31"/>
        <v>2027</v>
      </c>
      <c r="B2028">
        <v>0.7503128239119351</v>
      </c>
      <c r="C2028">
        <v>0.63800000000000001</v>
      </c>
      <c r="D2028">
        <v>0.65700000000000003</v>
      </c>
      <c r="E2028">
        <v>0.28299999999999997</v>
      </c>
      <c r="F2028">
        <v>2.5999999999999999E-2</v>
      </c>
      <c r="H2028" t="s">
        <v>2027</v>
      </c>
    </row>
    <row r="2029" spans="1:8" x14ac:dyDescent="0.35">
      <c r="A2029">
        <f t="shared" si="31"/>
        <v>2028</v>
      </c>
      <c r="B2029">
        <v>0.74436764238180197</v>
      </c>
      <c r="C2029">
        <v>0.68700000000000006</v>
      </c>
      <c r="D2029">
        <v>0.73099999999999998</v>
      </c>
      <c r="E2029">
        <v>0.29499999999999998</v>
      </c>
      <c r="F2029">
        <v>8.0000000000000002E-3</v>
      </c>
      <c r="H2029" t="s">
        <v>2028</v>
      </c>
    </row>
    <row r="2030" spans="1:8" x14ac:dyDescent="0.35">
      <c r="A2030">
        <f t="shared" si="31"/>
        <v>2029</v>
      </c>
      <c r="B2030">
        <v>0.73426964732387412</v>
      </c>
      <c r="C2030">
        <v>0.70799999999999996</v>
      </c>
      <c r="D2030">
        <v>0.745</v>
      </c>
      <c r="E2030">
        <v>0.36699999999999999</v>
      </c>
      <c r="F2030">
        <v>3.0000000000000001E-3</v>
      </c>
      <c r="H2030" t="s">
        <v>2029</v>
      </c>
    </row>
    <row r="2031" spans="1:8" x14ac:dyDescent="0.35">
      <c r="A2031">
        <f t="shared" si="31"/>
        <v>2030</v>
      </c>
      <c r="B2031">
        <v>0.7156935460217152</v>
      </c>
      <c r="C2031">
        <v>0.68700000000000006</v>
      </c>
      <c r="D2031">
        <v>0.70799999999999996</v>
      </c>
      <c r="E2031">
        <v>0.44700000000000001</v>
      </c>
      <c r="F2031">
        <v>3.0000000000000001E-3</v>
      </c>
      <c r="H2031" t="s">
        <v>2030</v>
      </c>
    </row>
    <row r="2032" spans="1:8" x14ac:dyDescent="0.35">
      <c r="A2032">
        <f t="shared" si="31"/>
        <v>2031</v>
      </c>
      <c r="B2032">
        <v>0.70108408689058321</v>
      </c>
      <c r="C2032">
        <v>0.61199999999999999</v>
      </c>
      <c r="D2032">
        <v>0.621</v>
      </c>
      <c r="E2032">
        <v>0.502</v>
      </c>
      <c r="F2032">
        <v>5.0000000000000001E-3</v>
      </c>
      <c r="H2032" t="s">
        <v>2031</v>
      </c>
    </row>
    <row r="2033" spans="1:8" x14ac:dyDescent="0.35">
      <c r="A2033">
        <f t="shared" si="31"/>
        <v>2032</v>
      </c>
      <c r="B2033">
        <v>0.69368488136494655</v>
      </c>
      <c r="C2033">
        <v>0.48299999999999998</v>
      </c>
      <c r="D2033">
        <v>0.48599999999999999</v>
      </c>
      <c r="E2033">
        <v>0.55100000000000005</v>
      </c>
      <c r="F2033">
        <v>1.2E-2</v>
      </c>
      <c r="H2033" t="s">
        <v>2032</v>
      </c>
    </row>
    <row r="2034" spans="1:8" x14ac:dyDescent="0.35">
      <c r="A2034">
        <f t="shared" si="31"/>
        <v>2033</v>
      </c>
      <c r="B2034">
        <v>0.68154401482259352</v>
      </c>
      <c r="C2034">
        <v>0.30599999999999999</v>
      </c>
      <c r="D2034">
        <v>0.3</v>
      </c>
      <c r="E2034">
        <v>0.63500000000000001</v>
      </c>
      <c r="F2034">
        <v>2.1999999999999999E-2</v>
      </c>
      <c r="H2034" t="s">
        <v>2033</v>
      </c>
    </row>
    <row r="2035" spans="1:8" x14ac:dyDescent="0.35">
      <c r="A2035">
        <f t="shared" si="31"/>
        <v>2034</v>
      </c>
      <c r="B2035">
        <v>0.66578588811004558</v>
      </c>
      <c r="C2035">
        <v>0.1</v>
      </c>
      <c r="D2035">
        <v>0.10199999999999999</v>
      </c>
      <c r="E2035">
        <v>0.73799999999999999</v>
      </c>
      <c r="F2035">
        <v>0.03</v>
      </c>
      <c r="H2035" t="s">
        <v>2034</v>
      </c>
    </row>
    <row r="2036" spans="1:8" x14ac:dyDescent="0.35">
      <c r="A2036">
        <f t="shared" si="31"/>
        <v>2035</v>
      </c>
      <c r="B2036">
        <v>0.67292755448566588</v>
      </c>
      <c r="C2036">
        <v>1E-3</v>
      </c>
      <c r="D2036">
        <v>1E-3</v>
      </c>
      <c r="E2036">
        <v>0.77800000000000002</v>
      </c>
      <c r="F2036">
        <v>5.8000000000000003E-2</v>
      </c>
      <c r="H2036" t="s">
        <v>2035</v>
      </c>
    </row>
    <row r="2037" spans="1:8" x14ac:dyDescent="0.35">
      <c r="A2037">
        <f t="shared" si="31"/>
        <v>2036</v>
      </c>
      <c r="B2037">
        <v>0.6985255472896521</v>
      </c>
      <c r="C2037">
        <v>0</v>
      </c>
      <c r="D2037">
        <v>0</v>
      </c>
      <c r="E2037">
        <v>0.73699999999999999</v>
      </c>
      <c r="F2037">
        <v>0.161</v>
      </c>
      <c r="H2037" t="s">
        <v>2036</v>
      </c>
    </row>
    <row r="2038" spans="1:8" x14ac:dyDescent="0.35">
      <c r="A2038">
        <f t="shared" si="31"/>
        <v>2037</v>
      </c>
      <c r="B2038">
        <v>0.68050669616535453</v>
      </c>
      <c r="C2038">
        <v>0</v>
      </c>
      <c r="D2038">
        <v>0</v>
      </c>
      <c r="E2038">
        <v>0.64600000000000002</v>
      </c>
      <c r="F2038">
        <v>0.33300000000000002</v>
      </c>
      <c r="H2038" t="s">
        <v>2037</v>
      </c>
    </row>
    <row r="2039" spans="1:8" x14ac:dyDescent="0.35">
      <c r="A2039">
        <f t="shared" si="31"/>
        <v>2038</v>
      </c>
      <c r="B2039">
        <v>0.67040162330974928</v>
      </c>
      <c r="C2039">
        <v>0</v>
      </c>
      <c r="D2039">
        <v>0</v>
      </c>
      <c r="E2039">
        <v>0.56200000000000006</v>
      </c>
      <c r="F2039">
        <v>0.47299999999999998</v>
      </c>
      <c r="H2039" t="s">
        <v>2038</v>
      </c>
    </row>
    <row r="2040" spans="1:8" x14ac:dyDescent="0.35">
      <c r="A2040">
        <f t="shared" si="31"/>
        <v>2039</v>
      </c>
      <c r="B2040">
        <v>0.66893049463652499</v>
      </c>
      <c r="C2040">
        <v>0</v>
      </c>
      <c r="D2040">
        <v>0</v>
      </c>
      <c r="E2040">
        <v>0.51</v>
      </c>
      <c r="F2040">
        <v>0.55300000000000005</v>
      </c>
      <c r="H2040" t="s">
        <v>2039</v>
      </c>
    </row>
    <row r="2041" spans="1:8" x14ac:dyDescent="0.35">
      <c r="A2041">
        <f t="shared" si="31"/>
        <v>2040</v>
      </c>
      <c r="B2041">
        <v>0.66087608726873981</v>
      </c>
      <c r="C2041">
        <v>0</v>
      </c>
      <c r="D2041">
        <v>0</v>
      </c>
      <c r="E2041">
        <v>0.46600000000000003</v>
      </c>
      <c r="F2041">
        <v>0.56799999999999995</v>
      </c>
      <c r="H2041" t="s">
        <v>2040</v>
      </c>
    </row>
    <row r="2042" spans="1:8" x14ac:dyDescent="0.35">
      <c r="A2042">
        <f t="shared" si="31"/>
        <v>2041</v>
      </c>
      <c r="B2042">
        <v>0.65303489855599017</v>
      </c>
      <c r="C2042">
        <v>0</v>
      </c>
      <c r="D2042">
        <v>0</v>
      </c>
      <c r="E2042">
        <v>0.42299999999999999</v>
      </c>
      <c r="F2042">
        <v>0.55200000000000005</v>
      </c>
      <c r="H2042" t="s">
        <v>2041</v>
      </c>
    </row>
    <row r="2043" spans="1:8" x14ac:dyDescent="0.35">
      <c r="A2043">
        <f t="shared" si="31"/>
        <v>2042</v>
      </c>
      <c r="B2043">
        <v>0.6432322751618551</v>
      </c>
      <c r="C2043">
        <v>0</v>
      </c>
      <c r="D2043">
        <v>0</v>
      </c>
      <c r="E2043">
        <v>0.38200000000000001</v>
      </c>
      <c r="F2043">
        <v>0.53</v>
      </c>
      <c r="H2043" t="s">
        <v>2042</v>
      </c>
    </row>
    <row r="2044" spans="1:8" x14ac:dyDescent="0.35">
      <c r="A2044">
        <f t="shared" si="31"/>
        <v>2043</v>
      </c>
      <c r="B2044">
        <v>0.63081453191511683</v>
      </c>
      <c r="C2044">
        <v>0</v>
      </c>
      <c r="D2044">
        <v>0</v>
      </c>
      <c r="E2044">
        <v>0.318</v>
      </c>
      <c r="F2044">
        <v>0.51100000000000001</v>
      </c>
      <c r="H2044" t="s">
        <v>2043</v>
      </c>
    </row>
    <row r="2045" spans="1:8" x14ac:dyDescent="0.35">
      <c r="A2045">
        <f t="shared" si="31"/>
        <v>2044</v>
      </c>
      <c r="B2045">
        <v>0.63059566787383836</v>
      </c>
      <c r="C2045">
        <v>0</v>
      </c>
      <c r="D2045">
        <v>0</v>
      </c>
      <c r="E2045">
        <v>0.249</v>
      </c>
      <c r="F2045">
        <v>0.498</v>
      </c>
      <c r="H2045" t="s">
        <v>2044</v>
      </c>
    </row>
    <row r="2046" spans="1:8" x14ac:dyDescent="0.35">
      <c r="A2046">
        <f t="shared" si="31"/>
        <v>2045</v>
      </c>
      <c r="B2046">
        <v>0.64370585566002847</v>
      </c>
      <c r="C2046">
        <v>0</v>
      </c>
      <c r="D2046">
        <v>0</v>
      </c>
      <c r="E2046">
        <v>0.20200000000000001</v>
      </c>
      <c r="F2046">
        <v>0.45400000000000001</v>
      </c>
      <c r="H2046" t="s">
        <v>2045</v>
      </c>
    </row>
    <row r="2047" spans="1:8" x14ac:dyDescent="0.35">
      <c r="A2047">
        <f t="shared" si="31"/>
        <v>2046</v>
      </c>
      <c r="B2047">
        <v>0.66831245123218341</v>
      </c>
      <c r="C2047">
        <v>0</v>
      </c>
      <c r="D2047">
        <v>0</v>
      </c>
      <c r="E2047">
        <v>0.17599999999999999</v>
      </c>
      <c r="F2047">
        <v>0.41499999999999998</v>
      </c>
      <c r="H2047" t="s">
        <v>2046</v>
      </c>
    </row>
    <row r="2048" spans="1:8" x14ac:dyDescent="0.35">
      <c r="A2048">
        <f t="shared" si="31"/>
        <v>2047</v>
      </c>
      <c r="B2048">
        <v>0.70665292338111285</v>
      </c>
      <c r="C2048">
        <v>1.0999999999999999E-2</v>
      </c>
      <c r="D2048">
        <v>1.2E-2</v>
      </c>
      <c r="E2048">
        <v>0.151</v>
      </c>
      <c r="F2048">
        <v>0.38</v>
      </c>
      <c r="H2048" t="s">
        <v>2047</v>
      </c>
    </row>
    <row r="2049" spans="1:8" x14ac:dyDescent="0.35">
      <c r="A2049">
        <f t="shared" si="31"/>
        <v>2048</v>
      </c>
      <c r="B2049">
        <v>0.73250879237310007</v>
      </c>
      <c r="C2049">
        <v>0.14199999999999999</v>
      </c>
      <c r="D2049">
        <v>0.16700000000000001</v>
      </c>
      <c r="E2049">
        <v>0.10100000000000001</v>
      </c>
      <c r="F2049">
        <v>0.31900000000000001</v>
      </c>
      <c r="H2049" t="s">
        <v>2048</v>
      </c>
    </row>
    <row r="2050" spans="1:8" x14ac:dyDescent="0.35">
      <c r="A2050">
        <f t="shared" si="31"/>
        <v>2049</v>
      </c>
      <c r="B2050">
        <v>0.74674274905959026</v>
      </c>
      <c r="C2050">
        <v>0.34200000000000003</v>
      </c>
      <c r="D2050">
        <v>0.374</v>
      </c>
      <c r="E2050">
        <v>5.8000000000000003E-2</v>
      </c>
      <c r="F2050">
        <v>0.32900000000000001</v>
      </c>
      <c r="H2050" t="s">
        <v>2049</v>
      </c>
    </row>
    <row r="2051" spans="1:8" x14ac:dyDescent="0.35">
      <c r="A2051">
        <f t="shared" si="31"/>
        <v>2050</v>
      </c>
      <c r="B2051">
        <v>0.77288657487970802</v>
      </c>
      <c r="C2051">
        <v>0.53700000000000003</v>
      </c>
      <c r="D2051">
        <v>0.54200000000000004</v>
      </c>
      <c r="E2051">
        <v>0.03</v>
      </c>
      <c r="F2051">
        <v>0.16700000000000001</v>
      </c>
      <c r="H2051" t="s">
        <v>2050</v>
      </c>
    </row>
    <row r="2052" spans="1:8" x14ac:dyDescent="0.35">
      <c r="A2052">
        <f t="shared" ref="A2052:A2115" si="32">A2051+1</f>
        <v>2051</v>
      </c>
      <c r="B2052">
        <v>0.78628918524732494</v>
      </c>
      <c r="C2052">
        <v>0.66500000000000004</v>
      </c>
      <c r="D2052">
        <v>0.65600000000000003</v>
      </c>
      <c r="E2052">
        <v>5.1999999999999998E-2</v>
      </c>
      <c r="F2052">
        <v>5.2999999999999999E-2</v>
      </c>
      <c r="H2052" t="s">
        <v>2051</v>
      </c>
    </row>
    <row r="2053" spans="1:8" x14ac:dyDescent="0.35">
      <c r="A2053">
        <f t="shared" si="32"/>
        <v>2052</v>
      </c>
      <c r="B2053">
        <v>0.78469760762433849</v>
      </c>
      <c r="C2053">
        <v>0.72799999999999998</v>
      </c>
      <c r="D2053">
        <v>0.73599999999999999</v>
      </c>
      <c r="E2053">
        <v>9.8000000000000004E-2</v>
      </c>
      <c r="F2053">
        <v>5.0000000000000001E-3</v>
      </c>
      <c r="H2053" t="s">
        <v>2052</v>
      </c>
    </row>
    <row r="2054" spans="1:8" x14ac:dyDescent="0.35">
      <c r="A2054">
        <f t="shared" si="32"/>
        <v>2053</v>
      </c>
      <c r="B2054">
        <v>0.77492005143031117</v>
      </c>
      <c r="C2054">
        <v>0.73799999999999999</v>
      </c>
      <c r="D2054">
        <v>0.749</v>
      </c>
      <c r="E2054">
        <v>0.14599999999999999</v>
      </c>
      <c r="F2054">
        <v>0</v>
      </c>
      <c r="H2054" t="s">
        <v>2053</v>
      </c>
    </row>
    <row r="2055" spans="1:8" x14ac:dyDescent="0.35">
      <c r="A2055">
        <f t="shared" si="32"/>
        <v>2054</v>
      </c>
      <c r="B2055">
        <v>0.75087298104241385</v>
      </c>
      <c r="C2055">
        <v>0.70299999999999996</v>
      </c>
      <c r="D2055">
        <v>0.71499999999999997</v>
      </c>
      <c r="E2055">
        <v>0.16800000000000001</v>
      </c>
      <c r="F2055">
        <v>0</v>
      </c>
      <c r="H2055" t="s">
        <v>2054</v>
      </c>
    </row>
    <row r="2056" spans="1:8" x14ac:dyDescent="0.35">
      <c r="A2056">
        <f t="shared" si="32"/>
        <v>2055</v>
      </c>
      <c r="B2056">
        <v>0.75430508096979476</v>
      </c>
      <c r="C2056">
        <v>0.60799999999999998</v>
      </c>
      <c r="D2056">
        <v>0.61399999999999999</v>
      </c>
      <c r="E2056">
        <v>0.14299999999999999</v>
      </c>
      <c r="F2056">
        <v>0</v>
      </c>
      <c r="H2056" t="s">
        <v>2055</v>
      </c>
    </row>
    <row r="2057" spans="1:8" x14ac:dyDescent="0.35">
      <c r="A2057">
        <f t="shared" si="32"/>
        <v>2056</v>
      </c>
      <c r="B2057">
        <v>0.75557445027946146</v>
      </c>
      <c r="C2057">
        <v>0.43</v>
      </c>
      <c r="D2057">
        <v>0.48099999999999998</v>
      </c>
      <c r="E2057">
        <v>0.11700000000000001</v>
      </c>
      <c r="F2057">
        <v>0</v>
      </c>
      <c r="H2057" t="s">
        <v>2056</v>
      </c>
    </row>
    <row r="2058" spans="1:8" x14ac:dyDescent="0.35">
      <c r="A2058">
        <f t="shared" si="32"/>
        <v>2057</v>
      </c>
      <c r="B2058">
        <v>0.73892725949316995</v>
      </c>
      <c r="C2058">
        <v>0.219</v>
      </c>
      <c r="D2058">
        <v>0.30199999999999999</v>
      </c>
      <c r="E2058">
        <v>0.127</v>
      </c>
      <c r="F2058">
        <v>0</v>
      </c>
      <c r="H2058" t="s">
        <v>2057</v>
      </c>
    </row>
    <row r="2059" spans="1:8" x14ac:dyDescent="0.35">
      <c r="A2059">
        <f t="shared" si="32"/>
        <v>2058</v>
      </c>
      <c r="B2059">
        <v>0.70468327339885162</v>
      </c>
      <c r="C2059">
        <v>6.3E-2</v>
      </c>
      <c r="D2059">
        <v>0.105</v>
      </c>
      <c r="E2059">
        <v>0.189</v>
      </c>
      <c r="F2059">
        <v>0</v>
      </c>
      <c r="H2059" t="s">
        <v>2058</v>
      </c>
    </row>
    <row r="2060" spans="1:8" x14ac:dyDescent="0.35">
      <c r="A2060">
        <f t="shared" si="32"/>
        <v>2059</v>
      </c>
      <c r="B2060">
        <v>0.71767242241880624</v>
      </c>
      <c r="C2060">
        <v>0</v>
      </c>
      <c r="D2060">
        <v>1E-3</v>
      </c>
      <c r="E2060">
        <v>0.36899999999999999</v>
      </c>
      <c r="F2060">
        <v>5.0000000000000001E-3</v>
      </c>
      <c r="H2060" t="s">
        <v>2059</v>
      </c>
    </row>
    <row r="2061" spans="1:8" x14ac:dyDescent="0.35">
      <c r="A2061">
        <f t="shared" si="32"/>
        <v>2060</v>
      </c>
      <c r="B2061">
        <v>0.75908229949389106</v>
      </c>
      <c r="C2061">
        <v>0</v>
      </c>
      <c r="D2061">
        <v>0</v>
      </c>
      <c r="E2061">
        <v>0.58599999999999997</v>
      </c>
      <c r="F2061">
        <v>8.1000000000000003E-2</v>
      </c>
      <c r="H2061" t="s">
        <v>2060</v>
      </c>
    </row>
    <row r="2062" spans="1:8" x14ac:dyDescent="0.35">
      <c r="A2062">
        <f t="shared" si="32"/>
        <v>2061</v>
      </c>
      <c r="B2062">
        <v>0.73361436122222945</v>
      </c>
      <c r="C2062">
        <v>0</v>
      </c>
      <c r="D2062">
        <v>0</v>
      </c>
      <c r="E2062">
        <v>0.67200000000000004</v>
      </c>
      <c r="F2062">
        <v>0.253</v>
      </c>
      <c r="H2062" t="s">
        <v>2061</v>
      </c>
    </row>
    <row r="2063" spans="1:8" x14ac:dyDescent="0.35">
      <c r="A2063">
        <f t="shared" si="32"/>
        <v>2062</v>
      </c>
      <c r="B2063">
        <v>0.7154294346309984</v>
      </c>
      <c r="C2063">
        <v>0</v>
      </c>
      <c r="D2063">
        <v>0</v>
      </c>
      <c r="E2063">
        <v>0.63400000000000001</v>
      </c>
      <c r="F2063">
        <v>0.45400000000000001</v>
      </c>
      <c r="H2063" t="s">
        <v>2062</v>
      </c>
    </row>
    <row r="2064" spans="1:8" x14ac:dyDescent="0.35">
      <c r="A2064">
        <f t="shared" si="32"/>
        <v>2063</v>
      </c>
      <c r="B2064">
        <v>0.71558619942360613</v>
      </c>
      <c r="C2064">
        <v>0</v>
      </c>
      <c r="D2064">
        <v>0</v>
      </c>
      <c r="E2064">
        <v>0.59</v>
      </c>
      <c r="F2064">
        <v>0.55600000000000005</v>
      </c>
      <c r="H2064" t="s">
        <v>2063</v>
      </c>
    </row>
    <row r="2065" spans="1:8" x14ac:dyDescent="0.35">
      <c r="A2065">
        <f t="shared" si="32"/>
        <v>2064</v>
      </c>
      <c r="B2065">
        <v>0.70611606400132254</v>
      </c>
      <c r="C2065">
        <v>0</v>
      </c>
      <c r="D2065">
        <v>0</v>
      </c>
      <c r="E2065">
        <v>0.55000000000000004</v>
      </c>
      <c r="F2065">
        <v>0.57699999999999996</v>
      </c>
      <c r="H2065" t="s">
        <v>2064</v>
      </c>
    </row>
    <row r="2066" spans="1:8" x14ac:dyDescent="0.35">
      <c r="A2066">
        <f t="shared" si="32"/>
        <v>2065</v>
      </c>
      <c r="B2066">
        <v>0.69461139878473366</v>
      </c>
      <c r="C2066">
        <v>0</v>
      </c>
      <c r="D2066">
        <v>0</v>
      </c>
      <c r="E2066">
        <v>0.498</v>
      </c>
      <c r="F2066">
        <v>0.57399999999999995</v>
      </c>
      <c r="H2066" t="s">
        <v>2065</v>
      </c>
    </row>
    <row r="2067" spans="1:8" x14ac:dyDescent="0.35">
      <c r="A2067">
        <f t="shared" si="32"/>
        <v>2066</v>
      </c>
      <c r="B2067">
        <v>0.68390353349359212</v>
      </c>
      <c r="C2067">
        <v>0</v>
      </c>
      <c r="D2067">
        <v>0</v>
      </c>
      <c r="E2067">
        <v>0.45600000000000002</v>
      </c>
      <c r="F2067">
        <v>0.51900000000000002</v>
      </c>
      <c r="H2067" t="s">
        <v>2066</v>
      </c>
    </row>
    <row r="2068" spans="1:8" x14ac:dyDescent="0.35">
      <c r="A2068">
        <f t="shared" si="32"/>
        <v>2067</v>
      </c>
      <c r="B2068">
        <v>0.67261579434986996</v>
      </c>
      <c r="C2068">
        <v>0</v>
      </c>
      <c r="D2068">
        <v>0</v>
      </c>
      <c r="E2068">
        <v>0.41</v>
      </c>
      <c r="F2068">
        <v>0.44400000000000001</v>
      </c>
      <c r="H2068" t="s">
        <v>2067</v>
      </c>
    </row>
    <row r="2069" spans="1:8" x14ac:dyDescent="0.35">
      <c r="A2069">
        <f t="shared" si="32"/>
        <v>2068</v>
      </c>
      <c r="B2069">
        <v>0.67037276443231408</v>
      </c>
      <c r="C2069">
        <v>0</v>
      </c>
      <c r="D2069">
        <v>0</v>
      </c>
      <c r="E2069">
        <v>0.374</v>
      </c>
      <c r="F2069">
        <v>0.35099999999999998</v>
      </c>
      <c r="H2069" t="s">
        <v>2068</v>
      </c>
    </row>
    <row r="2070" spans="1:8" x14ac:dyDescent="0.35">
      <c r="A2070">
        <f t="shared" si="32"/>
        <v>2069</v>
      </c>
      <c r="B2070">
        <v>0.68033784013504772</v>
      </c>
      <c r="C2070">
        <v>0</v>
      </c>
      <c r="D2070">
        <v>0</v>
      </c>
      <c r="E2070">
        <v>0.33700000000000002</v>
      </c>
      <c r="F2070">
        <v>0.30099999999999999</v>
      </c>
      <c r="H2070" t="s">
        <v>2069</v>
      </c>
    </row>
    <row r="2071" spans="1:8" x14ac:dyDescent="0.35">
      <c r="A2071">
        <f t="shared" si="32"/>
        <v>2070</v>
      </c>
      <c r="B2071">
        <v>0.69959341001424957</v>
      </c>
      <c r="C2071">
        <v>0</v>
      </c>
      <c r="D2071">
        <v>0</v>
      </c>
      <c r="E2071">
        <v>0.309</v>
      </c>
      <c r="F2071">
        <v>0.28399999999999997</v>
      </c>
      <c r="H2071" t="s">
        <v>2070</v>
      </c>
    </row>
    <row r="2072" spans="1:8" x14ac:dyDescent="0.35">
      <c r="A2072">
        <f t="shared" si="32"/>
        <v>2071</v>
      </c>
      <c r="B2072">
        <v>0.7316656075950162</v>
      </c>
      <c r="C2072">
        <v>1.2999999999999999E-2</v>
      </c>
      <c r="D2072">
        <v>1.2999999999999999E-2</v>
      </c>
      <c r="E2072">
        <v>0.27200000000000002</v>
      </c>
      <c r="F2072">
        <v>0.249</v>
      </c>
      <c r="H2072" t="s">
        <v>2071</v>
      </c>
    </row>
    <row r="2073" spans="1:8" x14ac:dyDescent="0.35">
      <c r="A2073">
        <f t="shared" si="32"/>
        <v>2072</v>
      </c>
      <c r="B2073">
        <v>0.75450106855786536</v>
      </c>
      <c r="C2073">
        <v>0.182</v>
      </c>
      <c r="D2073">
        <v>0.16300000000000001</v>
      </c>
      <c r="E2073">
        <v>0.16700000000000001</v>
      </c>
      <c r="F2073">
        <v>0.182</v>
      </c>
      <c r="H2073" t="s">
        <v>2072</v>
      </c>
    </row>
    <row r="2074" spans="1:8" x14ac:dyDescent="0.35">
      <c r="A2074">
        <f t="shared" si="32"/>
        <v>2073</v>
      </c>
      <c r="B2074">
        <v>0.7687730262771244</v>
      </c>
      <c r="C2074">
        <v>0.39200000000000002</v>
      </c>
      <c r="D2074">
        <v>0.35699999999999998</v>
      </c>
      <c r="E2074">
        <v>0.155</v>
      </c>
      <c r="F2074">
        <v>0.17899999999999999</v>
      </c>
      <c r="H2074" t="s">
        <v>2073</v>
      </c>
    </row>
    <row r="2075" spans="1:8" x14ac:dyDescent="0.35">
      <c r="A2075">
        <f t="shared" si="32"/>
        <v>2074</v>
      </c>
      <c r="B2075">
        <v>0.79833403809380254</v>
      </c>
      <c r="C2075">
        <v>0.55700000000000005</v>
      </c>
      <c r="D2075">
        <v>0.53900000000000003</v>
      </c>
      <c r="E2075">
        <v>7.6999999999999999E-2</v>
      </c>
      <c r="F2075">
        <v>0.104</v>
      </c>
      <c r="H2075" t="s">
        <v>2074</v>
      </c>
    </row>
    <row r="2076" spans="1:8" x14ac:dyDescent="0.35">
      <c r="A2076">
        <f t="shared" si="32"/>
        <v>2075</v>
      </c>
      <c r="B2076">
        <v>0.80726958914269209</v>
      </c>
      <c r="C2076">
        <v>0.66400000000000003</v>
      </c>
      <c r="D2076">
        <v>0.65700000000000003</v>
      </c>
      <c r="E2076">
        <v>0.01</v>
      </c>
      <c r="F2076">
        <v>2.5999999999999999E-2</v>
      </c>
      <c r="H2076" t="s">
        <v>2075</v>
      </c>
    </row>
    <row r="2077" spans="1:8" x14ac:dyDescent="0.35">
      <c r="A2077">
        <f t="shared" si="32"/>
        <v>2076</v>
      </c>
      <c r="B2077">
        <v>0.8038375313450592</v>
      </c>
      <c r="C2077">
        <v>0.72199999999999998</v>
      </c>
      <c r="D2077">
        <v>0.72199999999999998</v>
      </c>
      <c r="E2077">
        <v>3.0000000000000001E-3</v>
      </c>
      <c r="F2077">
        <v>5.0000000000000001E-3</v>
      </c>
      <c r="H2077" t="s">
        <v>2076</v>
      </c>
    </row>
    <row r="2078" spans="1:8" x14ac:dyDescent="0.35">
      <c r="A2078">
        <f t="shared" si="32"/>
        <v>2077</v>
      </c>
      <c r="B2078">
        <v>0.79722324515591103</v>
      </c>
      <c r="C2078">
        <v>0.73099999999999998</v>
      </c>
      <c r="D2078">
        <v>0.73599999999999999</v>
      </c>
      <c r="E2078">
        <v>3.0000000000000001E-3</v>
      </c>
      <c r="F2078">
        <v>4.0000000000000001E-3</v>
      </c>
      <c r="H2078" t="s">
        <v>2077</v>
      </c>
    </row>
    <row r="2079" spans="1:8" x14ac:dyDescent="0.35">
      <c r="A2079">
        <f t="shared" si="32"/>
        <v>2078</v>
      </c>
      <c r="B2079">
        <v>0.76842372853578866</v>
      </c>
      <c r="C2079">
        <v>0.69</v>
      </c>
      <c r="D2079">
        <v>0.70199999999999996</v>
      </c>
      <c r="E2079">
        <v>3.0000000000000001E-3</v>
      </c>
      <c r="F2079">
        <v>8.0000000000000002E-3</v>
      </c>
      <c r="H2079" t="s">
        <v>2078</v>
      </c>
    </row>
    <row r="2080" spans="1:8" x14ac:dyDescent="0.35">
      <c r="A2080">
        <f t="shared" si="32"/>
        <v>2079</v>
      </c>
      <c r="B2080">
        <v>0.77067337282379311</v>
      </c>
      <c r="C2080">
        <v>0.61399999999999999</v>
      </c>
      <c r="D2080">
        <v>0.61499999999999999</v>
      </c>
      <c r="E2080">
        <v>5.0000000000000001E-3</v>
      </c>
      <c r="F2080">
        <v>1.7000000000000001E-2</v>
      </c>
      <c r="H2080" t="s">
        <v>2079</v>
      </c>
    </row>
    <row r="2081" spans="1:8" x14ac:dyDescent="0.35">
      <c r="A2081">
        <f t="shared" si="32"/>
        <v>2080</v>
      </c>
      <c r="B2081">
        <v>0.77333024325674415</v>
      </c>
      <c r="C2081">
        <v>0.49299999999999999</v>
      </c>
      <c r="D2081">
        <v>0.48499999999999999</v>
      </c>
      <c r="E2081">
        <v>8.0000000000000002E-3</v>
      </c>
      <c r="F2081">
        <v>3.2000000000000001E-2</v>
      </c>
      <c r="H2081" t="s">
        <v>2080</v>
      </c>
    </row>
    <row r="2082" spans="1:8" x14ac:dyDescent="0.35">
      <c r="A2082">
        <f t="shared" si="32"/>
        <v>2081</v>
      </c>
      <c r="B2082">
        <v>0.76450532492631396</v>
      </c>
      <c r="C2082">
        <v>0.318</v>
      </c>
      <c r="D2082">
        <v>0.308</v>
      </c>
      <c r="E2082">
        <v>1.4E-2</v>
      </c>
      <c r="F2082">
        <v>5.8000000000000003E-2</v>
      </c>
      <c r="H2082" t="s">
        <v>2081</v>
      </c>
    </row>
    <row r="2083" spans="1:8" x14ac:dyDescent="0.35">
      <c r="A2083">
        <f t="shared" si="32"/>
        <v>2082</v>
      </c>
      <c r="B2083">
        <v>0.74416327097386326</v>
      </c>
      <c r="C2083">
        <v>0.11799999999999999</v>
      </c>
      <c r="D2083">
        <v>0.11</v>
      </c>
      <c r="E2083">
        <v>2.5999999999999999E-2</v>
      </c>
      <c r="F2083">
        <v>0.123</v>
      </c>
      <c r="H2083" t="s">
        <v>2082</v>
      </c>
    </row>
    <row r="2084" spans="1:8" x14ac:dyDescent="0.35">
      <c r="A2084">
        <f t="shared" si="32"/>
        <v>2083</v>
      </c>
      <c r="B2084">
        <v>0.74207999706102878</v>
      </c>
      <c r="C2084">
        <v>1E-3</v>
      </c>
      <c r="D2084">
        <v>1E-3</v>
      </c>
      <c r="E2084">
        <v>9.4E-2</v>
      </c>
      <c r="F2084">
        <v>0.33900000000000002</v>
      </c>
      <c r="H2084" t="s">
        <v>2083</v>
      </c>
    </row>
    <row r="2085" spans="1:8" x14ac:dyDescent="0.35">
      <c r="A2085">
        <f t="shared" si="32"/>
        <v>2084</v>
      </c>
      <c r="B2085">
        <v>0.76738699969502266</v>
      </c>
      <c r="C2085">
        <v>0</v>
      </c>
      <c r="D2085">
        <v>0</v>
      </c>
      <c r="E2085">
        <v>0.22600000000000001</v>
      </c>
      <c r="F2085">
        <v>0.59399999999999997</v>
      </c>
      <c r="H2085" t="s">
        <v>2084</v>
      </c>
    </row>
    <row r="2086" spans="1:8" x14ac:dyDescent="0.35">
      <c r="A2086">
        <f t="shared" si="32"/>
        <v>2085</v>
      </c>
      <c r="B2086">
        <v>0.74375903604103044</v>
      </c>
      <c r="C2086">
        <v>0</v>
      </c>
      <c r="D2086">
        <v>0</v>
      </c>
      <c r="E2086">
        <v>0.35199999999999998</v>
      </c>
      <c r="F2086">
        <v>0.68600000000000005</v>
      </c>
      <c r="H2086" t="s">
        <v>2085</v>
      </c>
    </row>
    <row r="2087" spans="1:8" x14ac:dyDescent="0.35">
      <c r="A2087">
        <f t="shared" si="32"/>
        <v>2086</v>
      </c>
      <c r="B2087">
        <v>0.72971462109115459</v>
      </c>
      <c r="C2087">
        <v>0</v>
      </c>
      <c r="D2087">
        <v>0</v>
      </c>
      <c r="E2087">
        <v>0.40300000000000002</v>
      </c>
      <c r="F2087">
        <v>0.64100000000000001</v>
      </c>
      <c r="H2087" t="s">
        <v>2086</v>
      </c>
    </row>
    <row r="2088" spans="1:8" x14ac:dyDescent="0.35">
      <c r="A2088">
        <f t="shared" si="32"/>
        <v>2087</v>
      </c>
      <c r="B2088">
        <v>0.72443559513767097</v>
      </c>
      <c r="C2088">
        <v>0</v>
      </c>
      <c r="D2088">
        <v>0</v>
      </c>
      <c r="E2088">
        <v>0.40500000000000003</v>
      </c>
      <c r="F2088">
        <v>0.52600000000000002</v>
      </c>
      <c r="H2088" t="s">
        <v>2087</v>
      </c>
    </row>
    <row r="2089" spans="1:8" x14ac:dyDescent="0.35">
      <c r="A2089">
        <f t="shared" si="32"/>
        <v>2088</v>
      </c>
      <c r="B2089">
        <v>0.71472881692041901</v>
      </c>
      <c r="C2089">
        <v>0</v>
      </c>
      <c r="D2089">
        <v>0</v>
      </c>
      <c r="E2089">
        <v>0.38800000000000001</v>
      </c>
      <c r="F2089">
        <v>0.437</v>
      </c>
      <c r="H2089" t="s">
        <v>2088</v>
      </c>
    </row>
    <row r="2090" spans="1:8" x14ac:dyDescent="0.35">
      <c r="A2090">
        <f t="shared" si="32"/>
        <v>2089</v>
      </c>
      <c r="B2090">
        <v>0.70279796717224752</v>
      </c>
      <c r="C2090">
        <v>0</v>
      </c>
      <c r="D2090">
        <v>0</v>
      </c>
      <c r="E2090">
        <v>0.38800000000000001</v>
      </c>
      <c r="F2090">
        <v>0.37</v>
      </c>
      <c r="H2090" t="s">
        <v>2089</v>
      </c>
    </row>
    <row r="2091" spans="1:8" x14ac:dyDescent="0.35">
      <c r="A2091">
        <f t="shared" si="32"/>
        <v>2090</v>
      </c>
      <c r="B2091">
        <v>0.68912151344210693</v>
      </c>
      <c r="C2091">
        <v>0</v>
      </c>
      <c r="D2091">
        <v>0</v>
      </c>
      <c r="E2091">
        <v>0.42199999999999999</v>
      </c>
      <c r="F2091">
        <v>0.32</v>
      </c>
      <c r="H2091" t="s">
        <v>2090</v>
      </c>
    </row>
    <row r="2092" spans="1:8" x14ac:dyDescent="0.35">
      <c r="A2092">
        <f t="shared" si="32"/>
        <v>2091</v>
      </c>
      <c r="B2092">
        <v>0.68286360279197211</v>
      </c>
      <c r="C2092">
        <v>0</v>
      </c>
      <c r="D2092">
        <v>0</v>
      </c>
      <c r="E2092">
        <v>0.46899999999999997</v>
      </c>
      <c r="F2092">
        <v>0.31</v>
      </c>
      <c r="H2092" t="s">
        <v>2091</v>
      </c>
    </row>
    <row r="2093" spans="1:8" x14ac:dyDescent="0.35">
      <c r="A2093">
        <f t="shared" si="32"/>
        <v>2092</v>
      </c>
      <c r="B2093">
        <v>0.68016258038303279</v>
      </c>
      <c r="C2093">
        <v>0</v>
      </c>
      <c r="D2093">
        <v>0</v>
      </c>
      <c r="E2093">
        <v>0.47099999999999997</v>
      </c>
      <c r="F2093">
        <v>0.28999999999999998</v>
      </c>
      <c r="H2093" t="s">
        <v>2092</v>
      </c>
    </row>
    <row r="2094" spans="1:8" x14ac:dyDescent="0.35">
      <c r="A2094">
        <f t="shared" si="32"/>
        <v>2093</v>
      </c>
      <c r="B2094">
        <v>0.68979638987660907</v>
      </c>
      <c r="C2094">
        <v>0</v>
      </c>
      <c r="D2094">
        <v>0</v>
      </c>
      <c r="E2094">
        <v>0.41099999999999998</v>
      </c>
      <c r="F2094">
        <v>0.25900000000000001</v>
      </c>
      <c r="H2094" t="s">
        <v>2093</v>
      </c>
    </row>
    <row r="2095" spans="1:8" x14ac:dyDescent="0.35">
      <c r="A2095">
        <f t="shared" si="32"/>
        <v>2094</v>
      </c>
      <c r="B2095">
        <v>0.7100022383535155</v>
      </c>
      <c r="C2095">
        <v>0</v>
      </c>
      <c r="D2095">
        <v>0</v>
      </c>
      <c r="E2095">
        <v>0.32300000000000001</v>
      </c>
      <c r="F2095">
        <v>0.249</v>
      </c>
      <c r="H2095" t="s">
        <v>2094</v>
      </c>
    </row>
    <row r="2096" spans="1:8" x14ac:dyDescent="0.35">
      <c r="A2096">
        <f t="shared" si="32"/>
        <v>2095</v>
      </c>
      <c r="B2096">
        <v>0.73908891133655485</v>
      </c>
      <c r="C2096">
        <v>1.4E-2</v>
      </c>
      <c r="D2096">
        <v>1.4E-2</v>
      </c>
      <c r="E2096">
        <v>0.21199999999999999</v>
      </c>
      <c r="F2096">
        <v>0.23200000000000001</v>
      </c>
      <c r="H2096" t="s">
        <v>2095</v>
      </c>
    </row>
    <row r="2097" spans="1:8" x14ac:dyDescent="0.35">
      <c r="A2097">
        <f t="shared" si="32"/>
        <v>2096</v>
      </c>
      <c r="B2097">
        <v>0.75923417723572151</v>
      </c>
      <c r="C2097">
        <v>0.184</v>
      </c>
      <c r="D2097">
        <v>0.17899999999999999</v>
      </c>
      <c r="E2097">
        <v>5.8000000000000003E-2</v>
      </c>
      <c r="F2097">
        <v>0.27</v>
      </c>
      <c r="H2097" t="s">
        <v>2096</v>
      </c>
    </row>
    <row r="2098" spans="1:8" x14ac:dyDescent="0.35">
      <c r="A2098">
        <f t="shared" si="32"/>
        <v>2097</v>
      </c>
      <c r="B2098">
        <v>0.77027158141634899</v>
      </c>
      <c r="C2098">
        <v>0.38900000000000001</v>
      </c>
      <c r="D2098">
        <v>0.375</v>
      </c>
      <c r="E2098">
        <v>4.2000000000000003E-2</v>
      </c>
      <c r="F2098">
        <v>0.28299999999999997</v>
      </c>
      <c r="H2098" t="s">
        <v>2097</v>
      </c>
    </row>
    <row r="2099" spans="1:8" x14ac:dyDescent="0.35">
      <c r="A2099">
        <f t="shared" si="32"/>
        <v>2098</v>
      </c>
      <c r="B2099">
        <v>0.79322369965163342</v>
      </c>
      <c r="C2099">
        <v>0.54700000000000004</v>
      </c>
      <c r="D2099">
        <v>0.52300000000000002</v>
      </c>
      <c r="E2099">
        <v>1.4E-2</v>
      </c>
      <c r="F2099">
        <v>0.249</v>
      </c>
      <c r="H2099" t="s">
        <v>2098</v>
      </c>
    </row>
    <row r="2100" spans="1:8" x14ac:dyDescent="0.35">
      <c r="A2100">
        <f t="shared" si="32"/>
        <v>2099</v>
      </c>
      <c r="B2100">
        <v>0.81007955908016771</v>
      </c>
      <c r="C2100">
        <v>0.65200000000000002</v>
      </c>
      <c r="D2100">
        <v>0.628</v>
      </c>
      <c r="E2100">
        <v>0</v>
      </c>
      <c r="F2100">
        <v>0.249</v>
      </c>
      <c r="H2100" t="s">
        <v>2099</v>
      </c>
    </row>
    <row r="2101" spans="1:8" x14ac:dyDescent="0.35">
      <c r="A2101">
        <f t="shared" si="32"/>
        <v>2100</v>
      </c>
      <c r="B2101">
        <v>0.80832447590488055</v>
      </c>
      <c r="C2101">
        <v>0.70899999999999996</v>
      </c>
      <c r="D2101">
        <v>0.65500000000000003</v>
      </c>
      <c r="E2101">
        <v>0</v>
      </c>
      <c r="F2101">
        <v>0.26400000000000001</v>
      </c>
      <c r="H2101" t="s">
        <v>2100</v>
      </c>
    </row>
    <row r="2102" spans="1:8" x14ac:dyDescent="0.35">
      <c r="A2102">
        <f t="shared" si="32"/>
        <v>2101</v>
      </c>
      <c r="B2102">
        <v>0.79832936169176549</v>
      </c>
      <c r="C2102">
        <v>0.72</v>
      </c>
      <c r="D2102">
        <v>0.67400000000000004</v>
      </c>
      <c r="E2102">
        <v>0</v>
      </c>
      <c r="F2102">
        <v>0.23799999999999999</v>
      </c>
      <c r="H2102" t="s">
        <v>2101</v>
      </c>
    </row>
    <row r="2103" spans="1:8" x14ac:dyDescent="0.35">
      <c r="A2103">
        <f t="shared" si="32"/>
        <v>2102</v>
      </c>
      <c r="B2103">
        <v>0.77659125427717002</v>
      </c>
      <c r="C2103">
        <v>0.68700000000000006</v>
      </c>
      <c r="D2103">
        <v>0.65300000000000002</v>
      </c>
      <c r="E2103">
        <v>0</v>
      </c>
      <c r="F2103">
        <v>0.20399999999999999</v>
      </c>
      <c r="H2103" t="s">
        <v>2102</v>
      </c>
    </row>
    <row r="2104" spans="1:8" x14ac:dyDescent="0.35">
      <c r="A2104">
        <f t="shared" si="32"/>
        <v>2103</v>
      </c>
      <c r="B2104">
        <v>0.77120193264321157</v>
      </c>
      <c r="C2104">
        <v>0.60799999999999998</v>
      </c>
      <c r="D2104">
        <v>0.55400000000000005</v>
      </c>
      <c r="E2104">
        <v>0</v>
      </c>
      <c r="F2104">
        <v>0.22800000000000001</v>
      </c>
      <c r="H2104" t="s">
        <v>2103</v>
      </c>
    </row>
    <row r="2105" spans="1:8" x14ac:dyDescent="0.35">
      <c r="A2105">
        <f t="shared" si="32"/>
        <v>2104</v>
      </c>
      <c r="B2105">
        <v>0.77018264551815108</v>
      </c>
      <c r="C2105">
        <v>0.48099999999999998</v>
      </c>
      <c r="D2105">
        <v>0.39900000000000002</v>
      </c>
      <c r="E2105">
        <v>0</v>
      </c>
      <c r="F2105">
        <v>0.33400000000000002</v>
      </c>
      <c r="H2105" t="s">
        <v>2104</v>
      </c>
    </row>
    <row r="2106" spans="1:8" x14ac:dyDescent="0.35">
      <c r="A2106">
        <f t="shared" si="32"/>
        <v>2105</v>
      </c>
      <c r="B2106">
        <v>0.76401733605429711</v>
      </c>
      <c r="C2106">
        <v>0.309</v>
      </c>
      <c r="D2106">
        <v>0.22900000000000001</v>
      </c>
      <c r="E2106">
        <v>0</v>
      </c>
      <c r="F2106">
        <v>0.48799999999999999</v>
      </c>
      <c r="H2106" t="s">
        <v>2105</v>
      </c>
    </row>
    <row r="2107" spans="1:8" x14ac:dyDescent="0.35">
      <c r="A2107">
        <f t="shared" si="32"/>
        <v>2106</v>
      </c>
      <c r="B2107">
        <v>0.74254818495144781</v>
      </c>
      <c r="C2107">
        <v>0.112</v>
      </c>
      <c r="D2107">
        <v>0.08</v>
      </c>
      <c r="E2107">
        <v>2E-3</v>
      </c>
      <c r="F2107">
        <v>0.62</v>
      </c>
      <c r="H2107" t="s">
        <v>2106</v>
      </c>
    </row>
    <row r="2108" spans="1:8" x14ac:dyDescent="0.35">
      <c r="A2108">
        <f t="shared" si="32"/>
        <v>2107</v>
      </c>
      <c r="B2108">
        <v>0.73924491779369716</v>
      </c>
      <c r="C2108">
        <v>1E-3</v>
      </c>
      <c r="D2108">
        <v>1E-3</v>
      </c>
      <c r="E2108">
        <v>6.0999999999999999E-2</v>
      </c>
      <c r="F2108">
        <v>0.67200000000000004</v>
      </c>
      <c r="H2108" t="s">
        <v>2107</v>
      </c>
    </row>
    <row r="2109" spans="1:8" x14ac:dyDescent="0.35">
      <c r="A2109">
        <f t="shared" si="32"/>
        <v>2108</v>
      </c>
      <c r="B2109">
        <v>0.76419735646784537</v>
      </c>
      <c r="C2109">
        <v>0</v>
      </c>
      <c r="D2109">
        <v>0</v>
      </c>
      <c r="E2109">
        <v>0.27100000000000002</v>
      </c>
      <c r="F2109">
        <v>0.60899999999999999</v>
      </c>
      <c r="H2109" t="s">
        <v>2108</v>
      </c>
    </row>
    <row r="2110" spans="1:8" x14ac:dyDescent="0.35">
      <c r="A2110">
        <f t="shared" si="32"/>
        <v>2109</v>
      </c>
      <c r="B2110">
        <v>0.74040892060341434</v>
      </c>
      <c r="C2110">
        <v>0</v>
      </c>
      <c r="D2110">
        <v>0</v>
      </c>
      <c r="E2110">
        <v>0.48499999999999999</v>
      </c>
      <c r="F2110">
        <v>0.51300000000000001</v>
      </c>
      <c r="H2110" t="s">
        <v>2109</v>
      </c>
    </row>
    <row r="2111" spans="1:8" x14ac:dyDescent="0.35">
      <c r="A2111">
        <f t="shared" si="32"/>
        <v>2110</v>
      </c>
      <c r="B2111">
        <v>0.72684314172148135</v>
      </c>
      <c r="C2111">
        <v>0</v>
      </c>
      <c r="D2111">
        <v>0</v>
      </c>
      <c r="E2111">
        <v>0.56599999999999995</v>
      </c>
      <c r="F2111">
        <v>0.44400000000000001</v>
      </c>
      <c r="H2111" t="s">
        <v>2110</v>
      </c>
    </row>
    <row r="2112" spans="1:8" x14ac:dyDescent="0.35">
      <c r="A2112">
        <f t="shared" si="32"/>
        <v>2111</v>
      </c>
      <c r="B2112">
        <v>0.72691518359069895</v>
      </c>
      <c r="C2112">
        <v>0</v>
      </c>
      <c r="D2112">
        <v>0</v>
      </c>
      <c r="E2112">
        <v>0.53500000000000003</v>
      </c>
      <c r="F2112">
        <v>0.39800000000000002</v>
      </c>
      <c r="H2112" t="s">
        <v>2111</v>
      </c>
    </row>
    <row r="2113" spans="1:8" x14ac:dyDescent="0.35">
      <c r="A2113">
        <f t="shared" si="32"/>
        <v>2112</v>
      </c>
      <c r="B2113">
        <v>0.71936490078844562</v>
      </c>
      <c r="C2113">
        <v>0</v>
      </c>
      <c r="D2113">
        <v>0</v>
      </c>
      <c r="E2113">
        <v>0.47899999999999998</v>
      </c>
      <c r="F2113">
        <v>0.36199999999999999</v>
      </c>
      <c r="H2113" t="s">
        <v>2112</v>
      </c>
    </row>
    <row r="2114" spans="1:8" x14ac:dyDescent="0.35">
      <c r="A2114">
        <f t="shared" si="32"/>
        <v>2113</v>
      </c>
      <c r="B2114">
        <v>0.70554486887684653</v>
      </c>
      <c r="C2114">
        <v>0</v>
      </c>
      <c r="D2114">
        <v>0</v>
      </c>
      <c r="E2114">
        <v>0.41899999999999998</v>
      </c>
      <c r="F2114">
        <v>0.33800000000000002</v>
      </c>
      <c r="H2114" t="s">
        <v>2113</v>
      </c>
    </row>
    <row r="2115" spans="1:8" x14ac:dyDescent="0.35">
      <c r="A2115">
        <f t="shared" si="32"/>
        <v>2114</v>
      </c>
      <c r="B2115">
        <v>0.69345658026009815</v>
      </c>
      <c r="C2115">
        <v>0</v>
      </c>
      <c r="D2115">
        <v>0</v>
      </c>
      <c r="E2115">
        <v>0.36499999999999999</v>
      </c>
      <c r="F2115">
        <v>0.317</v>
      </c>
      <c r="H2115" t="s">
        <v>2114</v>
      </c>
    </row>
    <row r="2116" spans="1:8" x14ac:dyDescent="0.35">
      <c r="A2116">
        <f t="shared" ref="A2116:A2179" si="33">A2115+1</f>
        <v>2115</v>
      </c>
      <c r="B2116">
        <v>0.67944607975742699</v>
      </c>
      <c r="C2116">
        <v>0</v>
      </c>
      <c r="D2116">
        <v>0</v>
      </c>
      <c r="E2116">
        <v>0.33600000000000002</v>
      </c>
      <c r="F2116">
        <v>0.28799999999999998</v>
      </c>
      <c r="H2116" t="s">
        <v>2115</v>
      </c>
    </row>
    <row r="2117" spans="1:8" x14ac:dyDescent="0.35">
      <c r="A2117">
        <f t="shared" si="33"/>
        <v>2116</v>
      </c>
      <c r="B2117">
        <v>0.67775225323584898</v>
      </c>
      <c r="C2117">
        <v>0</v>
      </c>
      <c r="D2117">
        <v>0</v>
      </c>
      <c r="E2117">
        <v>0.312</v>
      </c>
      <c r="F2117">
        <v>0.26200000000000001</v>
      </c>
      <c r="H2117" t="s">
        <v>2116</v>
      </c>
    </row>
    <row r="2118" spans="1:8" x14ac:dyDescent="0.35">
      <c r="A2118">
        <f t="shared" si="33"/>
        <v>2117</v>
      </c>
      <c r="B2118">
        <v>0.69165064647887775</v>
      </c>
      <c r="C2118">
        <v>0</v>
      </c>
      <c r="D2118">
        <v>0</v>
      </c>
      <c r="E2118">
        <v>0.27700000000000002</v>
      </c>
      <c r="F2118">
        <v>0.251</v>
      </c>
      <c r="H2118" t="s">
        <v>2117</v>
      </c>
    </row>
    <row r="2119" spans="1:8" x14ac:dyDescent="0.35">
      <c r="A2119">
        <f t="shared" si="33"/>
        <v>2118</v>
      </c>
      <c r="B2119">
        <v>0.71002865370556201</v>
      </c>
      <c r="C2119">
        <v>0</v>
      </c>
      <c r="D2119">
        <v>0</v>
      </c>
      <c r="E2119">
        <v>0.224</v>
      </c>
      <c r="F2119">
        <v>0.248</v>
      </c>
      <c r="H2119" t="s">
        <v>2118</v>
      </c>
    </row>
    <row r="2120" spans="1:8" x14ac:dyDescent="0.35">
      <c r="A2120">
        <f t="shared" si="33"/>
        <v>2119</v>
      </c>
      <c r="B2120">
        <v>0.73501357441548021</v>
      </c>
      <c r="C2120">
        <v>1.4E-2</v>
      </c>
      <c r="D2120">
        <v>1.4E-2</v>
      </c>
      <c r="E2120">
        <v>0.153</v>
      </c>
      <c r="F2120">
        <v>0.22</v>
      </c>
      <c r="H2120" t="s">
        <v>2119</v>
      </c>
    </row>
    <row r="2121" spans="1:8" x14ac:dyDescent="0.35">
      <c r="A2121">
        <f t="shared" si="33"/>
        <v>2120</v>
      </c>
      <c r="B2121">
        <v>0.74999293273475942</v>
      </c>
      <c r="C2121">
        <v>0.184</v>
      </c>
      <c r="D2121">
        <v>0.18099999999999999</v>
      </c>
      <c r="E2121">
        <v>3.6999999999999998E-2</v>
      </c>
      <c r="F2121">
        <v>0.223</v>
      </c>
      <c r="H2121" t="s">
        <v>2120</v>
      </c>
    </row>
    <row r="2122" spans="1:8" x14ac:dyDescent="0.35">
      <c r="A2122">
        <f t="shared" si="33"/>
        <v>2121</v>
      </c>
      <c r="B2122">
        <v>0.76428667153377605</v>
      </c>
      <c r="C2122">
        <v>0.38900000000000001</v>
      </c>
      <c r="D2122">
        <v>0.38300000000000001</v>
      </c>
      <c r="E2122">
        <v>3.9E-2</v>
      </c>
      <c r="F2122">
        <v>0.25700000000000001</v>
      </c>
      <c r="H2122" t="s">
        <v>2121</v>
      </c>
    </row>
    <row r="2123" spans="1:8" x14ac:dyDescent="0.35">
      <c r="A2123">
        <f t="shared" si="33"/>
        <v>2122</v>
      </c>
      <c r="B2123">
        <v>0.79150430037297037</v>
      </c>
      <c r="C2123">
        <v>0.54800000000000004</v>
      </c>
      <c r="D2123">
        <v>0.55100000000000005</v>
      </c>
      <c r="E2123">
        <v>2.7E-2</v>
      </c>
      <c r="F2123">
        <v>0.34200000000000003</v>
      </c>
      <c r="H2123" t="s">
        <v>2122</v>
      </c>
    </row>
    <row r="2124" spans="1:8" x14ac:dyDescent="0.35">
      <c r="A2124">
        <f t="shared" si="33"/>
        <v>2123</v>
      </c>
      <c r="B2124">
        <v>0.80564527670544694</v>
      </c>
      <c r="C2124">
        <v>0.65500000000000003</v>
      </c>
      <c r="D2124">
        <v>0.66800000000000004</v>
      </c>
      <c r="E2124">
        <v>3.0000000000000001E-3</v>
      </c>
      <c r="F2124">
        <v>0.372</v>
      </c>
      <c r="H2124" t="s">
        <v>2123</v>
      </c>
    </row>
    <row r="2125" spans="1:8" x14ac:dyDescent="0.35">
      <c r="A2125">
        <f t="shared" si="33"/>
        <v>2124</v>
      </c>
      <c r="B2125">
        <v>0.81298798623890756</v>
      </c>
      <c r="C2125">
        <v>0.71299999999999997</v>
      </c>
      <c r="D2125">
        <v>0.71699999999999997</v>
      </c>
      <c r="E2125">
        <v>3.0000000000000001E-3</v>
      </c>
      <c r="F2125">
        <v>0.4</v>
      </c>
      <c r="H2125" t="s">
        <v>2124</v>
      </c>
    </row>
    <row r="2126" spans="1:8" x14ac:dyDescent="0.35">
      <c r="A2126">
        <f t="shared" si="33"/>
        <v>2125</v>
      </c>
      <c r="B2126">
        <v>0.8028237210872492</v>
      </c>
      <c r="C2126">
        <v>0.72399999999999998</v>
      </c>
      <c r="D2126">
        <v>0.73099999999999998</v>
      </c>
      <c r="E2126">
        <v>8.9999999999999993E-3</v>
      </c>
      <c r="F2126">
        <v>0.439</v>
      </c>
      <c r="H2126" t="s">
        <v>2125</v>
      </c>
    </row>
    <row r="2127" spans="1:8" x14ac:dyDescent="0.35">
      <c r="A2127">
        <f t="shared" si="33"/>
        <v>2126</v>
      </c>
      <c r="B2127">
        <v>0.77745099604624945</v>
      </c>
      <c r="C2127">
        <v>0.69099999999999995</v>
      </c>
      <c r="D2127">
        <v>0.69599999999999995</v>
      </c>
      <c r="E2127">
        <v>2.7E-2</v>
      </c>
      <c r="F2127">
        <v>0.495</v>
      </c>
      <c r="H2127" t="s">
        <v>2126</v>
      </c>
    </row>
    <row r="2128" spans="1:8" x14ac:dyDescent="0.35">
      <c r="A2128">
        <f t="shared" si="33"/>
        <v>2127</v>
      </c>
      <c r="B2128">
        <v>0.77667479756761371</v>
      </c>
      <c r="C2128">
        <v>0.61199999999999999</v>
      </c>
      <c r="D2128">
        <v>0.63100000000000001</v>
      </c>
      <c r="E2128">
        <v>5.5E-2</v>
      </c>
      <c r="F2128">
        <v>0.54700000000000004</v>
      </c>
      <c r="H2128" t="s">
        <v>2127</v>
      </c>
    </row>
    <row r="2129" spans="1:8" x14ac:dyDescent="0.35">
      <c r="A2129">
        <f t="shared" si="33"/>
        <v>2128</v>
      </c>
      <c r="B2129">
        <v>0.77388842028906313</v>
      </c>
      <c r="C2129">
        <v>0.48399999999999999</v>
      </c>
      <c r="D2129">
        <v>0.497</v>
      </c>
      <c r="E2129">
        <v>9.2999999999999999E-2</v>
      </c>
      <c r="F2129">
        <v>0.58899999999999997</v>
      </c>
      <c r="H2129" t="s">
        <v>2128</v>
      </c>
    </row>
    <row r="2130" spans="1:8" x14ac:dyDescent="0.35">
      <c r="A2130">
        <f t="shared" si="33"/>
        <v>2129</v>
      </c>
      <c r="B2130">
        <v>0.75579369348847247</v>
      </c>
      <c r="C2130">
        <v>0.31</v>
      </c>
      <c r="D2130">
        <v>0.316</v>
      </c>
      <c r="E2130">
        <v>0.14899999999999999</v>
      </c>
      <c r="F2130">
        <v>0.61899999999999999</v>
      </c>
      <c r="H2130" t="s">
        <v>2129</v>
      </c>
    </row>
    <row r="2131" spans="1:8" x14ac:dyDescent="0.35">
      <c r="A2131">
        <f t="shared" si="33"/>
        <v>2130</v>
      </c>
      <c r="B2131">
        <v>0.72383541474651558</v>
      </c>
      <c r="C2131">
        <v>0.115</v>
      </c>
      <c r="D2131">
        <v>0.112</v>
      </c>
      <c r="E2131">
        <v>0.24399999999999999</v>
      </c>
      <c r="F2131">
        <v>0.64200000000000002</v>
      </c>
      <c r="H2131" t="s">
        <v>2130</v>
      </c>
    </row>
    <row r="2132" spans="1:8" x14ac:dyDescent="0.35">
      <c r="A2132">
        <f t="shared" si="33"/>
        <v>2131</v>
      </c>
      <c r="B2132">
        <v>0.70468259932288224</v>
      </c>
      <c r="C2132">
        <v>1E-3</v>
      </c>
      <c r="D2132">
        <v>1E-3</v>
      </c>
      <c r="E2132">
        <v>0.46400000000000002</v>
      </c>
      <c r="F2132">
        <v>0.66300000000000003</v>
      </c>
      <c r="H2132" t="s">
        <v>2131</v>
      </c>
    </row>
    <row r="2133" spans="1:8" x14ac:dyDescent="0.35">
      <c r="A2133">
        <f t="shared" si="33"/>
        <v>2132</v>
      </c>
      <c r="B2133">
        <v>0.71811672274206351</v>
      </c>
      <c r="C2133">
        <v>0</v>
      </c>
      <c r="D2133">
        <v>0</v>
      </c>
      <c r="E2133">
        <v>0.63500000000000001</v>
      </c>
      <c r="F2133">
        <v>0.71299999999999997</v>
      </c>
      <c r="H2133" t="s">
        <v>2132</v>
      </c>
    </row>
    <row r="2134" spans="1:8" x14ac:dyDescent="0.35">
      <c r="A2134">
        <f t="shared" si="33"/>
        <v>2133</v>
      </c>
      <c r="B2134">
        <v>0.69135826602719885</v>
      </c>
      <c r="C2134">
        <v>0</v>
      </c>
      <c r="D2134">
        <v>0</v>
      </c>
      <c r="E2134">
        <v>0.64700000000000002</v>
      </c>
      <c r="F2134">
        <v>0.72699999999999998</v>
      </c>
      <c r="H2134" t="s">
        <v>2133</v>
      </c>
    </row>
    <row r="2135" spans="1:8" x14ac:dyDescent="0.35">
      <c r="A2135">
        <f t="shared" si="33"/>
        <v>2134</v>
      </c>
      <c r="B2135">
        <v>0.68227505021128698</v>
      </c>
      <c r="C2135">
        <v>0</v>
      </c>
      <c r="D2135">
        <v>0</v>
      </c>
      <c r="E2135">
        <v>0.58799999999999997</v>
      </c>
      <c r="F2135">
        <v>0.66600000000000004</v>
      </c>
      <c r="H2135" t="s">
        <v>2134</v>
      </c>
    </row>
    <row r="2136" spans="1:8" x14ac:dyDescent="0.35">
      <c r="A2136">
        <f t="shared" si="33"/>
        <v>2135</v>
      </c>
      <c r="B2136">
        <v>0.68307037559555139</v>
      </c>
      <c r="C2136">
        <v>0</v>
      </c>
      <c r="D2136">
        <v>0</v>
      </c>
      <c r="E2136">
        <v>0.51300000000000001</v>
      </c>
      <c r="F2136">
        <v>0.60199999999999998</v>
      </c>
      <c r="H2136" t="s">
        <v>2135</v>
      </c>
    </row>
    <row r="2137" spans="1:8" x14ac:dyDescent="0.35">
      <c r="A2137">
        <f t="shared" si="33"/>
        <v>2136</v>
      </c>
      <c r="B2137">
        <v>0.68023003010970962</v>
      </c>
      <c r="C2137">
        <v>0</v>
      </c>
      <c r="D2137">
        <v>0</v>
      </c>
      <c r="E2137">
        <v>0.45700000000000002</v>
      </c>
      <c r="F2137">
        <v>0.502</v>
      </c>
      <c r="H2137" t="s">
        <v>2136</v>
      </c>
    </row>
    <row r="2138" spans="1:8" x14ac:dyDescent="0.35">
      <c r="A2138">
        <f t="shared" si="33"/>
        <v>2137</v>
      </c>
      <c r="B2138">
        <v>0.66967143051601741</v>
      </c>
      <c r="C2138">
        <v>0</v>
      </c>
      <c r="D2138">
        <v>0</v>
      </c>
      <c r="E2138">
        <v>0.41</v>
      </c>
      <c r="F2138">
        <v>0.45</v>
      </c>
      <c r="H2138" t="s">
        <v>2137</v>
      </c>
    </row>
    <row r="2139" spans="1:8" x14ac:dyDescent="0.35">
      <c r="A2139">
        <f t="shared" si="33"/>
        <v>2138</v>
      </c>
      <c r="B2139">
        <v>0.65652075604192195</v>
      </c>
      <c r="C2139">
        <v>0</v>
      </c>
      <c r="D2139">
        <v>0</v>
      </c>
      <c r="E2139">
        <v>0.38300000000000001</v>
      </c>
      <c r="F2139">
        <v>0.39500000000000002</v>
      </c>
      <c r="H2139" t="s">
        <v>2138</v>
      </c>
    </row>
    <row r="2140" spans="1:8" x14ac:dyDescent="0.35">
      <c r="A2140">
        <f t="shared" si="33"/>
        <v>2139</v>
      </c>
      <c r="B2140">
        <v>0.64386759176290964</v>
      </c>
      <c r="C2140">
        <v>0</v>
      </c>
      <c r="D2140">
        <v>0</v>
      </c>
      <c r="E2140">
        <v>0.36799999999999999</v>
      </c>
      <c r="F2140">
        <v>0.40100000000000002</v>
      </c>
      <c r="H2140" t="s">
        <v>2139</v>
      </c>
    </row>
    <row r="2141" spans="1:8" x14ac:dyDescent="0.35">
      <c r="A2141">
        <f t="shared" si="33"/>
        <v>2140</v>
      </c>
      <c r="B2141">
        <v>0.64017458230566593</v>
      </c>
      <c r="C2141">
        <v>0</v>
      </c>
      <c r="D2141">
        <v>0</v>
      </c>
      <c r="E2141">
        <v>0.35299999999999998</v>
      </c>
      <c r="F2141">
        <v>0.45700000000000002</v>
      </c>
      <c r="H2141" t="s">
        <v>2140</v>
      </c>
    </row>
    <row r="2142" spans="1:8" x14ac:dyDescent="0.35">
      <c r="A2142">
        <f t="shared" si="33"/>
        <v>2141</v>
      </c>
      <c r="B2142">
        <v>0.64628617634071717</v>
      </c>
      <c r="C2142">
        <v>0</v>
      </c>
      <c r="D2142">
        <v>0</v>
      </c>
      <c r="E2142">
        <v>0.34300000000000003</v>
      </c>
      <c r="F2142">
        <v>0.39400000000000002</v>
      </c>
      <c r="H2142" t="s">
        <v>2141</v>
      </c>
    </row>
    <row r="2143" spans="1:8" x14ac:dyDescent="0.35">
      <c r="A2143">
        <f t="shared" si="33"/>
        <v>2142</v>
      </c>
      <c r="B2143">
        <v>0.66546608119236628</v>
      </c>
      <c r="C2143">
        <v>0</v>
      </c>
      <c r="D2143">
        <v>0</v>
      </c>
      <c r="E2143">
        <v>0.34100000000000003</v>
      </c>
      <c r="F2143">
        <v>0.35499999999999998</v>
      </c>
      <c r="H2143" t="s">
        <v>2142</v>
      </c>
    </row>
    <row r="2144" spans="1:8" x14ac:dyDescent="0.35">
      <c r="A2144">
        <f t="shared" si="33"/>
        <v>2143</v>
      </c>
      <c r="B2144">
        <v>0.69121392951027494</v>
      </c>
      <c r="C2144">
        <v>1.4E-2</v>
      </c>
      <c r="D2144">
        <v>1.4E-2</v>
      </c>
      <c r="E2144">
        <v>0.311</v>
      </c>
      <c r="F2144">
        <v>0.313</v>
      </c>
      <c r="H2144" t="s">
        <v>2143</v>
      </c>
    </row>
    <row r="2145" spans="1:8" x14ac:dyDescent="0.35">
      <c r="A2145">
        <f t="shared" si="33"/>
        <v>2144</v>
      </c>
      <c r="B2145">
        <v>0.71430798286684249</v>
      </c>
      <c r="C2145">
        <v>0.17699999999999999</v>
      </c>
      <c r="D2145">
        <v>0.16400000000000001</v>
      </c>
      <c r="E2145">
        <v>0.22500000000000001</v>
      </c>
      <c r="F2145">
        <v>0.42</v>
      </c>
      <c r="H2145" t="s">
        <v>2144</v>
      </c>
    </row>
    <row r="2146" spans="1:8" x14ac:dyDescent="0.35">
      <c r="A2146">
        <f t="shared" si="33"/>
        <v>2145</v>
      </c>
      <c r="B2146">
        <v>0.73214201078631092</v>
      </c>
      <c r="C2146">
        <v>0.373</v>
      </c>
      <c r="D2146">
        <v>0.35599999999999998</v>
      </c>
      <c r="E2146">
        <v>0.17100000000000001</v>
      </c>
      <c r="F2146">
        <v>0.39500000000000002</v>
      </c>
      <c r="H2146" t="s">
        <v>2145</v>
      </c>
    </row>
    <row r="2147" spans="1:8" x14ac:dyDescent="0.35">
      <c r="A2147">
        <f t="shared" si="33"/>
        <v>2146</v>
      </c>
      <c r="B2147">
        <v>0.76636640654777166</v>
      </c>
      <c r="C2147">
        <v>0.52800000000000002</v>
      </c>
      <c r="D2147">
        <v>0.52500000000000002</v>
      </c>
      <c r="E2147">
        <v>0.152</v>
      </c>
      <c r="F2147">
        <v>0.28199999999999997</v>
      </c>
      <c r="H2147" t="s">
        <v>2146</v>
      </c>
    </row>
    <row r="2148" spans="1:8" x14ac:dyDescent="0.35">
      <c r="A2148">
        <f t="shared" si="33"/>
        <v>2147</v>
      </c>
      <c r="B2148">
        <v>0.78272121688238427</v>
      </c>
      <c r="C2148">
        <v>0.63800000000000001</v>
      </c>
      <c r="D2148">
        <v>0.64800000000000002</v>
      </c>
      <c r="E2148">
        <v>0.114</v>
      </c>
      <c r="F2148">
        <v>0.252</v>
      </c>
      <c r="H2148" t="s">
        <v>2147</v>
      </c>
    </row>
    <row r="2149" spans="1:8" x14ac:dyDescent="0.35">
      <c r="A2149">
        <f t="shared" si="33"/>
        <v>2148</v>
      </c>
      <c r="B2149">
        <v>0.78261382815452707</v>
      </c>
      <c r="C2149">
        <v>0.69699999999999995</v>
      </c>
      <c r="D2149">
        <v>0.71799999999999997</v>
      </c>
      <c r="E2149">
        <v>8.7999999999999995E-2</v>
      </c>
      <c r="F2149">
        <v>0.26900000000000002</v>
      </c>
      <c r="H2149" t="s">
        <v>2148</v>
      </c>
    </row>
    <row r="2150" spans="1:8" x14ac:dyDescent="0.35">
      <c r="A2150">
        <f t="shared" si="33"/>
        <v>2149</v>
      </c>
      <c r="B2150">
        <v>0.7747259596809043</v>
      </c>
      <c r="C2150">
        <v>0.70699999999999996</v>
      </c>
      <c r="D2150">
        <v>0.73599999999999999</v>
      </c>
      <c r="E2150">
        <v>9.2999999999999999E-2</v>
      </c>
      <c r="F2150">
        <v>0.30499999999999999</v>
      </c>
      <c r="H2150" t="s">
        <v>2149</v>
      </c>
    </row>
    <row r="2151" spans="1:8" x14ac:dyDescent="0.35">
      <c r="A2151">
        <f t="shared" si="33"/>
        <v>2150</v>
      </c>
      <c r="B2151">
        <v>0.75039843156003461</v>
      </c>
      <c r="C2151">
        <v>0.67200000000000004</v>
      </c>
      <c r="D2151">
        <v>0.70599999999999996</v>
      </c>
      <c r="E2151">
        <v>0.123</v>
      </c>
      <c r="F2151">
        <v>0.34699999999999998</v>
      </c>
      <c r="H2151" t="s">
        <v>2150</v>
      </c>
    </row>
    <row r="2152" spans="1:8" x14ac:dyDescent="0.35">
      <c r="A2152">
        <f t="shared" si="33"/>
        <v>2151</v>
      </c>
      <c r="B2152">
        <v>0.7451156560589719</v>
      </c>
      <c r="C2152">
        <v>0.59199999999999997</v>
      </c>
      <c r="D2152">
        <v>0.625</v>
      </c>
      <c r="E2152">
        <v>0.17100000000000001</v>
      </c>
      <c r="F2152">
        <v>0.39800000000000002</v>
      </c>
      <c r="H2152" t="s">
        <v>2151</v>
      </c>
    </row>
    <row r="2153" spans="1:8" x14ac:dyDescent="0.35">
      <c r="A2153">
        <f t="shared" si="33"/>
        <v>2152</v>
      </c>
      <c r="B2153">
        <v>0.74596073667571938</v>
      </c>
      <c r="C2153">
        <v>0.46500000000000002</v>
      </c>
      <c r="D2153">
        <v>0.49199999999999999</v>
      </c>
      <c r="E2153">
        <v>0.23799999999999999</v>
      </c>
      <c r="F2153">
        <v>0.439</v>
      </c>
      <c r="H2153" t="s">
        <v>2152</v>
      </c>
    </row>
    <row r="2154" spans="1:8" x14ac:dyDescent="0.35">
      <c r="A2154">
        <f t="shared" si="33"/>
        <v>2153</v>
      </c>
      <c r="B2154">
        <v>0.73263669828827249</v>
      </c>
      <c r="C2154">
        <v>0.29399999999999998</v>
      </c>
      <c r="D2154">
        <v>0.311</v>
      </c>
      <c r="E2154">
        <v>0.33</v>
      </c>
      <c r="F2154">
        <v>0.48799999999999999</v>
      </c>
      <c r="H2154" t="s">
        <v>2153</v>
      </c>
    </row>
    <row r="2155" spans="1:8" x14ac:dyDescent="0.35">
      <c r="A2155">
        <f t="shared" si="33"/>
        <v>2154</v>
      </c>
      <c r="B2155">
        <v>0.7124570123849242</v>
      </c>
      <c r="C2155">
        <v>0.107</v>
      </c>
      <c r="D2155">
        <v>0.11</v>
      </c>
      <c r="E2155">
        <v>0.44700000000000001</v>
      </c>
      <c r="F2155">
        <v>0.57699999999999996</v>
      </c>
      <c r="H2155" t="s">
        <v>2154</v>
      </c>
    </row>
    <row r="2156" spans="1:8" x14ac:dyDescent="0.35">
      <c r="A2156">
        <f t="shared" si="33"/>
        <v>2155</v>
      </c>
      <c r="B2156">
        <v>0.70147462965528973</v>
      </c>
      <c r="C2156">
        <v>1E-3</v>
      </c>
      <c r="D2156">
        <v>1E-3</v>
      </c>
      <c r="E2156">
        <v>0.61799999999999999</v>
      </c>
      <c r="F2156">
        <v>0.67200000000000004</v>
      </c>
      <c r="H2156" t="s">
        <v>2155</v>
      </c>
    </row>
    <row r="2157" spans="1:8" x14ac:dyDescent="0.35">
      <c r="A2157">
        <f t="shared" si="33"/>
        <v>2156</v>
      </c>
      <c r="B2157">
        <v>0.71817802152552068</v>
      </c>
      <c r="C2157">
        <v>0</v>
      </c>
      <c r="D2157">
        <v>0</v>
      </c>
      <c r="E2157">
        <v>0.70399999999999996</v>
      </c>
      <c r="F2157">
        <v>0.70399999999999996</v>
      </c>
      <c r="H2157" t="s">
        <v>2156</v>
      </c>
    </row>
    <row r="2158" spans="1:8" x14ac:dyDescent="0.35">
      <c r="A2158">
        <f t="shared" si="33"/>
        <v>2157</v>
      </c>
      <c r="B2158">
        <v>0.68882904873093198</v>
      </c>
      <c r="C2158">
        <v>0</v>
      </c>
      <c r="D2158">
        <v>0</v>
      </c>
      <c r="E2158">
        <v>0.66800000000000004</v>
      </c>
      <c r="F2158">
        <v>0.71499999999999997</v>
      </c>
      <c r="H2158" t="s">
        <v>2157</v>
      </c>
    </row>
    <row r="2159" spans="1:8" x14ac:dyDescent="0.35">
      <c r="A2159">
        <f t="shared" si="33"/>
        <v>2158</v>
      </c>
      <c r="B2159">
        <v>0.67152016812128756</v>
      </c>
      <c r="C2159">
        <v>0</v>
      </c>
      <c r="D2159">
        <v>0</v>
      </c>
      <c r="E2159">
        <v>0.58299999999999996</v>
      </c>
      <c r="F2159">
        <v>0.67900000000000005</v>
      </c>
      <c r="H2159" t="s">
        <v>2158</v>
      </c>
    </row>
    <row r="2160" spans="1:8" x14ac:dyDescent="0.35">
      <c r="A2160">
        <f t="shared" si="33"/>
        <v>2159</v>
      </c>
      <c r="B2160">
        <v>0.66902646620265238</v>
      </c>
      <c r="C2160">
        <v>0</v>
      </c>
      <c r="D2160">
        <v>0</v>
      </c>
      <c r="E2160">
        <v>0.51900000000000002</v>
      </c>
      <c r="F2160">
        <v>0.57999999999999996</v>
      </c>
      <c r="H2160" t="s">
        <v>2159</v>
      </c>
    </row>
    <row r="2161" spans="1:8" x14ac:dyDescent="0.35">
      <c r="A2161">
        <f t="shared" si="33"/>
        <v>2160</v>
      </c>
      <c r="B2161">
        <v>0.66306169433966189</v>
      </c>
      <c r="C2161">
        <v>0</v>
      </c>
      <c r="D2161">
        <v>0</v>
      </c>
      <c r="E2161">
        <v>0.47199999999999998</v>
      </c>
      <c r="F2161">
        <v>0.52300000000000002</v>
      </c>
      <c r="H2161" t="s">
        <v>2160</v>
      </c>
    </row>
    <row r="2162" spans="1:8" x14ac:dyDescent="0.35">
      <c r="A2162">
        <f t="shared" si="33"/>
        <v>2161</v>
      </c>
      <c r="B2162">
        <v>0.64794393979793818</v>
      </c>
      <c r="C2162">
        <v>0</v>
      </c>
      <c r="D2162">
        <v>0</v>
      </c>
      <c r="E2162">
        <v>0.44500000000000001</v>
      </c>
      <c r="F2162">
        <v>0.43</v>
      </c>
      <c r="H2162" t="s">
        <v>2161</v>
      </c>
    </row>
    <row r="2163" spans="1:8" x14ac:dyDescent="0.35">
      <c r="A2163">
        <f t="shared" si="33"/>
        <v>2162</v>
      </c>
      <c r="B2163">
        <v>0.63322999889156628</v>
      </c>
      <c r="C2163">
        <v>0</v>
      </c>
      <c r="D2163">
        <v>0</v>
      </c>
      <c r="E2163">
        <v>0.42799999999999999</v>
      </c>
      <c r="F2163">
        <v>0.376</v>
      </c>
      <c r="H2163" t="s">
        <v>2162</v>
      </c>
    </row>
    <row r="2164" spans="1:8" x14ac:dyDescent="0.35">
      <c r="A2164">
        <f t="shared" si="33"/>
        <v>2163</v>
      </c>
      <c r="B2164">
        <v>0.61867762556908346</v>
      </c>
      <c r="C2164">
        <v>0</v>
      </c>
      <c r="D2164">
        <v>0</v>
      </c>
      <c r="E2164">
        <v>0.40200000000000002</v>
      </c>
      <c r="F2164">
        <v>0.36399999999999999</v>
      </c>
      <c r="H2164" t="s">
        <v>2163</v>
      </c>
    </row>
    <row r="2165" spans="1:8" x14ac:dyDescent="0.35">
      <c r="A2165">
        <f t="shared" si="33"/>
        <v>2164</v>
      </c>
      <c r="B2165">
        <v>0.6152101366533147</v>
      </c>
      <c r="C2165">
        <v>0</v>
      </c>
      <c r="D2165">
        <v>0</v>
      </c>
      <c r="E2165">
        <v>0.379</v>
      </c>
      <c r="F2165">
        <v>0.32800000000000001</v>
      </c>
      <c r="H2165" t="s">
        <v>2164</v>
      </c>
    </row>
    <row r="2166" spans="1:8" x14ac:dyDescent="0.35">
      <c r="A2166">
        <f t="shared" si="33"/>
        <v>2165</v>
      </c>
      <c r="B2166">
        <v>0.62375055279495706</v>
      </c>
      <c r="C2166">
        <v>0</v>
      </c>
      <c r="D2166">
        <v>0</v>
      </c>
      <c r="E2166">
        <v>0.36399999999999999</v>
      </c>
      <c r="F2166">
        <v>0.33300000000000002</v>
      </c>
      <c r="H2166" t="s">
        <v>2165</v>
      </c>
    </row>
    <row r="2167" spans="1:8" x14ac:dyDescent="0.35">
      <c r="A2167">
        <f t="shared" si="33"/>
        <v>2166</v>
      </c>
      <c r="B2167">
        <v>0.64208386035892784</v>
      </c>
      <c r="C2167">
        <v>0</v>
      </c>
      <c r="D2167">
        <v>0</v>
      </c>
      <c r="E2167">
        <v>0.35199999999999998</v>
      </c>
      <c r="F2167">
        <v>0.34300000000000003</v>
      </c>
      <c r="H2167" t="s">
        <v>2166</v>
      </c>
    </row>
    <row r="2168" spans="1:8" x14ac:dyDescent="0.35">
      <c r="A2168">
        <f t="shared" si="33"/>
        <v>2167</v>
      </c>
      <c r="B2168">
        <v>0.6679076264828776</v>
      </c>
      <c r="C2168">
        <v>1.4999999999999999E-2</v>
      </c>
      <c r="D2168">
        <v>1.4999999999999999E-2</v>
      </c>
      <c r="E2168">
        <v>0.32</v>
      </c>
      <c r="F2168">
        <v>0.36399999999999999</v>
      </c>
      <c r="H2168" t="s">
        <v>2167</v>
      </c>
    </row>
    <row r="2169" spans="1:8" x14ac:dyDescent="0.35">
      <c r="A2169">
        <f t="shared" si="33"/>
        <v>2168</v>
      </c>
      <c r="B2169">
        <v>0.69074367726219998</v>
      </c>
      <c r="C2169">
        <v>0.182</v>
      </c>
      <c r="D2169">
        <v>0.18099999999999999</v>
      </c>
      <c r="E2169">
        <v>0.188</v>
      </c>
      <c r="F2169">
        <v>0.36699999999999999</v>
      </c>
      <c r="H2169" t="s">
        <v>2168</v>
      </c>
    </row>
    <row r="2170" spans="1:8" x14ac:dyDescent="0.35">
      <c r="A2170">
        <f t="shared" si="33"/>
        <v>2169</v>
      </c>
      <c r="B2170">
        <v>0.70225997028925902</v>
      </c>
      <c r="C2170">
        <v>0.38300000000000001</v>
      </c>
      <c r="D2170">
        <v>0.38700000000000001</v>
      </c>
      <c r="E2170">
        <v>0.17100000000000001</v>
      </c>
      <c r="F2170">
        <v>0.36699999999999999</v>
      </c>
      <c r="H2170" t="s">
        <v>2169</v>
      </c>
    </row>
    <row r="2171" spans="1:8" x14ac:dyDescent="0.35">
      <c r="A2171">
        <f t="shared" si="33"/>
        <v>2170</v>
      </c>
      <c r="B2171">
        <v>0.73460268298245079</v>
      </c>
      <c r="C2171">
        <v>0.54</v>
      </c>
      <c r="D2171">
        <v>0.55200000000000005</v>
      </c>
      <c r="E2171">
        <v>0.23799999999999999</v>
      </c>
      <c r="F2171">
        <v>0.32600000000000001</v>
      </c>
      <c r="H2171" t="s">
        <v>2170</v>
      </c>
    </row>
    <row r="2172" spans="1:8" x14ac:dyDescent="0.35">
      <c r="A2172">
        <f t="shared" si="33"/>
        <v>2171</v>
      </c>
      <c r="B2172">
        <v>0.75066721935278846</v>
      </c>
      <c r="C2172">
        <v>0.64200000000000002</v>
      </c>
      <c r="D2172">
        <v>0.66100000000000003</v>
      </c>
      <c r="E2172">
        <v>0.28000000000000003</v>
      </c>
      <c r="F2172">
        <v>0.29099999999999998</v>
      </c>
      <c r="H2172" t="s">
        <v>2171</v>
      </c>
    </row>
    <row r="2173" spans="1:8" x14ac:dyDescent="0.35">
      <c r="A2173">
        <f t="shared" si="33"/>
        <v>2172</v>
      </c>
      <c r="B2173">
        <v>0.7504012963829042</v>
      </c>
      <c r="C2173">
        <v>0.69699999999999995</v>
      </c>
      <c r="D2173">
        <v>0.72099999999999997</v>
      </c>
      <c r="E2173">
        <v>0.253</v>
      </c>
      <c r="F2173">
        <v>0.26500000000000001</v>
      </c>
      <c r="H2173" t="s">
        <v>2172</v>
      </c>
    </row>
    <row r="2174" spans="1:8" x14ac:dyDescent="0.35">
      <c r="A2174">
        <f t="shared" si="33"/>
        <v>2173</v>
      </c>
      <c r="B2174">
        <v>0.74469254699899901</v>
      </c>
      <c r="C2174">
        <v>0.70799999999999996</v>
      </c>
      <c r="D2174">
        <v>0.73199999999999998</v>
      </c>
      <c r="E2174">
        <v>0.221</v>
      </c>
      <c r="F2174">
        <v>0.27100000000000002</v>
      </c>
      <c r="H2174" t="s">
        <v>2173</v>
      </c>
    </row>
    <row r="2175" spans="1:8" x14ac:dyDescent="0.35">
      <c r="A2175">
        <f t="shared" si="33"/>
        <v>2174</v>
      </c>
      <c r="B2175">
        <v>0.72225116769969511</v>
      </c>
      <c r="C2175">
        <v>0.67500000000000004</v>
      </c>
      <c r="D2175">
        <v>0.69899999999999995</v>
      </c>
      <c r="E2175">
        <v>0.214</v>
      </c>
      <c r="F2175">
        <v>0.311</v>
      </c>
      <c r="H2175" t="s">
        <v>2174</v>
      </c>
    </row>
    <row r="2176" spans="1:8" x14ac:dyDescent="0.35">
      <c r="A2176">
        <f t="shared" si="33"/>
        <v>2175</v>
      </c>
      <c r="B2176">
        <v>0.72196388494753383</v>
      </c>
      <c r="C2176">
        <v>0.59699999999999998</v>
      </c>
      <c r="D2176">
        <v>0.61899999999999999</v>
      </c>
      <c r="E2176">
        <v>0.25900000000000001</v>
      </c>
      <c r="F2176">
        <v>0.375</v>
      </c>
      <c r="H2176" t="s">
        <v>2175</v>
      </c>
    </row>
    <row r="2177" spans="1:8" x14ac:dyDescent="0.35">
      <c r="A2177">
        <f t="shared" si="33"/>
        <v>2176</v>
      </c>
      <c r="B2177">
        <v>0.72359203119185445</v>
      </c>
      <c r="C2177">
        <v>0.47</v>
      </c>
      <c r="D2177">
        <v>0.49</v>
      </c>
      <c r="E2177">
        <v>0.35399999999999998</v>
      </c>
      <c r="F2177">
        <v>0.45700000000000002</v>
      </c>
      <c r="H2177" t="s">
        <v>2176</v>
      </c>
    </row>
    <row r="2178" spans="1:8" x14ac:dyDescent="0.35">
      <c r="A2178">
        <f t="shared" si="33"/>
        <v>2177</v>
      </c>
      <c r="B2178">
        <v>0.71394183322627469</v>
      </c>
      <c r="C2178">
        <v>0.29899999999999999</v>
      </c>
      <c r="D2178">
        <v>0.314</v>
      </c>
      <c r="E2178">
        <v>0.49099999999999999</v>
      </c>
      <c r="F2178">
        <v>0.56200000000000006</v>
      </c>
      <c r="H2178" t="s">
        <v>2177</v>
      </c>
    </row>
    <row r="2179" spans="1:8" x14ac:dyDescent="0.35">
      <c r="A2179">
        <f t="shared" si="33"/>
        <v>2178</v>
      </c>
      <c r="B2179">
        <v>0.69772453438939686</v>
      </c>
      <c r="C2179">
        <v>0.109</v>
      </c>
      <c r="D2179">
        <v>0.113</v>
      </c>
      <c r="E2179">
        <v>0.63300000000000001</v>
      </c>
      <c r="F2179">
        <v>0.68200000000000005</v>
      </c>
      <c r="H2179" t="s">
        <v>2178</v>
      </c>
    </row>
    <row r="2180" spans="1:8" x14ac:dyDescent="0.35">
      <c r="A2180">
        <f t="shared" ref="A2180:A2243" si="34">A2179+1</f>
        <v>2179</v>
      </c>
      <c r="B2180">
        <v>0.69278216725282493</v>
      </c>
      <c r="C2180">
        <v>2E-3</v>
      </c>
      <c r="D2180">
        <v>2E-3</v>
      </c>
      <c r="E2180">
        <v>0.754</v>
      </c>
      <c r="F2180">
        <v>0.75600000000000001</v>
      </c>
      <c r="H2180" t="s">
        <v>2179</v>
      </c>
    </row>
    <row r="2181" spans="1:8" x14ac:dyDescent="0.35">
      <c r="A2181">
        <f t="shared" si="34"/>
        <v>2180</v>
      </c>
      <c r="B2181">
        <v>0.72273511211589614</v>
      </c>
      <c r="C2181">
        <v>0</v>
      </c>
      <c r="D2181">
        <v>0</v>
      </c>
      <c r="E2181">
        <v>0.78900000000000003</v>
      </c>
      <c r="F2181">
        <v>0.72799999999999998</v>
      </c>
      <c r="H2181" t="s">
        <v>2180</v>
      </c>
    </row>
    <row r="2182" spans="1:8" x14ac:dyDescent="0.35">
      <c r="A2182">
        <f t="shared" si="34"/>
        <v>2181</v>
      </c>
      <c r="B2182">
        <v>0.70266736495319793</v>
      </c>
      <c r="C2182">
        <v>0</v>
      </c>
      <c r="D2182">
        <v>0</v>
      </c>
      <c r="E2182">
        <v>0.73399999999999999</v>
      </c>
      <c r="F2182">
        <v>0.66600000000000004</v>
      </c>
      <c r="H2182" t="s">
        <v>2181</v>
      </c>
    </row>
    <row r="2183" spans="1:8" x14ac:dyDescent="0.35">
      <c r="A2183">
        <f t="shared" si="34"/>
        <v>2182</v>
      </c>
      <c r="B2183">
        <v>0.68701818576918616</v>
      </c>
      <c r="C2183">
        <v>0</v>
      </c>
      <c r="D2183">
        <v>0</v>
      </c>
      <c r="E2183">
        <v>0.64400000000000002</v>
      </c>
      <c r="F2183">
        <v>0.59199999999999997</v>
      </c>
      <c r="H2183" t="s">
        <v>2182</v>
      </c>
    </row>
    <row r="2184" spans="1:8" x14ac:dyDescent="0.35">
      <c r="A2184">
        <f t="shared" si="34"/>
        <v>2183</v>
      </c>
      <c r="B2184">
        <v>0.68365968651170195</v>
      </c>
      <c r="C2184">
        <v>0</v>
      </c>
      <c r="D2184">
        <v>0</v>
      </c>
      <c r="E2184">
        <v>0.56399999999999995</v>
      </c>
      <c r="F2184">
        <v>0.53400000000000003</v>
      </c>
      <c r="H2184" t="s">
        <v>2183</v>
      </c>
    </row>
    <row r="2185" spans="1:8" x14ac:dyDescent="0.35">
      <c r="A2185">
        <f t="shared" si="34"/>
        <v>2184</v>
      </c>
      <c r="B2185">
        <v>0.67681094827448551</v>
      </c>
      <c r="C2185">
        <v>0</v>
      </c>
      <c r="D2185">
        <v>0</v>
      </c>
      <c r="E2185">
        <v>0.52400000000000002</v>
      </c>
      <c r="F2185">
        <v>0.495</v>
      </c>
      <c r="H2185" t="s">
        <v>2184</v>
      </c>
    </row>
    <row r="2186" spans="1:8" x14ac:dyDescent="0.35">
      <c r="A2186">
        <f t="shared" si="34"/>
        <v>2185</v>
      </c>
      <c r="B2186">
        <v>0.66537571288273356</v>
      </c>
      <c r="C2186">
        <v>0</v>
      </c>
      <c r="D2186">
        <v>0</v>
      </c>
      <c r="E2186">
        <v>0.502</v>
      </c>
      <c r="F2186">
        <v>0.45700000000000002</v>
      </c>
      <c r="H2186" t="s">
        <v>2185</v>
      </c>
    </row>
    <row r="2187" spans="1:8" x14ac:dyDescent="0.35">
      <c r="A2187">
        <f t="shared" si="34"/>
        <v>2186</v>
      </c>
      <c r="B2187">
        <v>0.65213698723514968</v>
      </c>
      <c r="C2187">
        <v>0</v>
      </c>
      <c r="D2187">
        <v>0</v>
      </c>
      <c r="E2187">
        <v>0.49099999999999999</v>
      </c>
      <c r="F2187">
        <v>0.41</v>
      </c>
      <c r="H2187" t="s">
        <v>2186</v>
      </c>
    </row>
    <row r="2188" spans="1:8" x14ac:dyDescent="0.35">
      <c r="A2188">
        <f t="shared" si="34"/>
        <v>2187</v>
      </c>
      <c r="B2188">
        <v>0.64046460349145229</v>
      </c>
      <c r="C2188">
        <v>0</v>
      </c>
      <c r="D2188">
        <v>0</v>
      </c>
      <c r="E2188">
        <v>0.45400000000000001</v>
      </c>
      <c r="F2188">
        <v>0.376</v>
      </c>
      <c r="H2188" t="s">
        <v>2187</v>
      </c>
    </row>
    <row r="2189" spans="1:8" x14ac:dyDescent="0.35">
      <c r="A2189">
        <f t="shared" si="34"/>
        <v>2188</v>
      </c>
      <c r="B2189">
        <v>0.63820223601952752</v>
      </c>
      <c r="C2189">
        <v>0</v>
      </c>
      <c r="D2189">
        <v>0</v>
      </c>
      <c r="E2189">
        <v>0.40300000000000002</v>
      </c>
      <c r="F2189">
        <v>0.35</v>
      </c>
      <c r="H2189" t="s">
        <v>2188</v>
      </c>
    </row>
    <row r="2190" spans="1:8" x14ac:dyDescent="0.35">
      <c r="A2190">
        <f t="shared" si="34"/>
        <v>2189</v>
      </c>
      <c r="B2190">
        <v>0.64919241275255679</v>
      </c>
      <c r="C2190">
        <v>0</v>
      </c>
      <c r="D2190">
        <v>0</v>
      </c>
      <c r="E2190">
        <v>0.35799999999999998</v>
      </c>
      <c r="F2190">
        <v>0.33200000000000002</v>
      </c>
      <c r="H2190" t="s">
        <v>2189</v>
      </c>
    </row>
    <row r="2191" spans="1:8" x14ac:dyDescent="0.35">
      <c r="A2191">
        <f t="shared" si="34"/>
        <v>2190</v>
      </c>
      <c r="B2191">
        <v>0.6655336573082874</v>
      </c>
      <c r="C2191">
        <v>0</v>
      </c>
      <c r="D2191">
        <v>0</v>
      </c>
      <c r="E2191">
        <v>0.315</v>
      </c>
      <c r="F2191">
        <v>0.313</v>
      </c>
      <c r="H2191" t="s">
        <v>2190</v>
      </c>
    </row>
    <row r="2192" spans="1:8" x14ac:dyDescent="0.35">
      <c r="A2192">
        <f t="shared" si="34"/>
        <v>2191</v>
      </c>
      <c r="B2192">
        <v>0.68254093105142333</v>
      </c>
      <c r="C2192">
        <v>1.4999999999999999E-2</v>
      </c>
      <c r="D2192">
        <v>1.6E-2</v>
      </c>
      <c r="E2192">
        <v>0.253</v>
      </c>
      <c r="F2192">
        <v>0.26800000000000002</v>
      </c>
      <c r="H2192" t="s">
        <v>2191</v>
      </c>
    </row>
    <row r="2193" spans="1:8" x14ac:dyDescent="0.35">
      <c r="A2193">
        <f t="shared" si="34"/>
        <v>2192</v>
      </c>
      <c r="B2193">
        <v>0.69414359006204751</v>
      </c>
      <c r="C2193">
        <v>0.17299999999999999</v>
      </c>
      <c r="D2193">
        <v>0.192</v>
      </c>
      <c r="E2193">
        <v>0.123</v>
      </c>
      <c r="F2193">
        <v>0.31</v>
      </c>
      <c r="H2193" t="s">
        <v>2192</v>
      </c>
    </row>
    <row r="2194" spans="1:8" x14ac:dyDescent="0.35">
      <c r="A2194">
        <f t="shared" si="34"/>
        <v>2193</v>
      </c>
      <c r="B2194">
        <v>0.70081036991730394</v>
      </c>
      <c r="C2194">
        <v>0.372</v>
      </c>
      <c r="D2194">
        <v>0.39900000000000002</v>
      </c>
      <c r="E2194">
        <v>0.154</v>
      </c>
      <c r="F2194">
        <v>0.30599999999999999</v>
      </c>
      <c r="H2194" t="s">
        <v>2193</v>
      </c>
    </row>
    <row r="2195" spans="1:8" x14ac:dyDescent="0.35">
      <c r="A2195">
        <f t="shared" si="34"/>
        <v>2194</v>
      </c>
      <c r="B2195">
        <v>0.72060836030304265</v>
      </c>
      <c r="C2195">
        <v>0.53</v>
      </c>
      <c r="D2195">
        <v>0.56200000000000006</v>
      </c>
      <c r="E2195">
        <v>0.17</v>
      </c>
      <c r="F2195">
        <v>0.251</v>
      </c>
      <c r="H2195" t="s">
        <v>2194</v>
      </c>
    </row>
    <row r="2196" spans="1:8" x14ac:dyDescent="0.35">
      <c r="A2196">
        <f t="shared" si="34"/>
        <v>2195</v>
      </c>
      <c r="B2196">
        <v>0.72832286486331399</v>
      </c>
      <c r="C2196">
        <v>0.63300000000000001</v>
      </c>
      <c r="D2196">
        <v>0.67</v>
      </c>
      <c r="E2196">
        <v>0.158</v>
      </c>
      <c r="F2196">
        <v>0.20399999999999999</v>
      </c>
      <c r="H2196" t="s">
        <v>2195</v>
      </c>
    </row>
    <row r="2197" spans="1:8" x14ac:dyDescent="0.35">
      <c r="A2197">
        <f t="shared" si="34"/>
        <v>2196</v>
      </c>
      <c r="B2197">
        <v>0.72546124385469168</v>
      </c>
      <c r="C2197">
        <v>0.68899999999999995</v>
      </c>
      <c r="D2197">
        <v>0.72799999999999998</v>
      </c>
      <c r="E2197">
        <v>0.19</v>
      </c>
      <c r="F2197">
        <v>0.17899999999999999</v>
      </c>
      <c r="H2197" t="s">
        <v>2196</v>
      </c>
    </row>
    <row r="2198" spans="1:8" x14ac:dyDescent="0.35">
      <c r="A2198">
        <f t="shared" si="34"/>
        <v>2197</v>
      </c>
      <c r="B2198">
        <v>0.71608771194475673</v>
      </c>
      <c r="C2198">
        <v>0.7</v>
      </c>
      <c r="D2198">
        <v>0.73899999999999999</v>
      </c>
      <c r="E2198">
        <v>0.28000000000000003</v>
      </c>
      <c r="F2198">
        <v>0.193</v>
      </c>
      <c r="H2198" t="s">
        <v>2197</v>
      </c>
    </row>
    <row r="2199" spans="1:8" x14ac:dyDescent="0.35">
      <c r="A2199">
        <f t="shared" si="34"/>
        <v>2198</v>
      </c>
      <c r="B2199">
        <v>0.69646999475105464</v>
      </c>
      <c r="C2199">
        <v>0.66600000000000004</v>
      </c>
      <c r="D2199">
        <v>0.70499999999999996</v>
      </c>
      <c r="E2199">
        <v>0.4</v>
      </c>
      <c r="F2199">
        <v>0.23400000000000001</v>
      </c>
      <c r="H2199" t="s">
        <v>2198</v>
      </c>
    </row>
    <row r="2200" spans="1:8" x14ac:dyDescent="0.35">
      <c r="A2200">
        <f t="shared" si="34"/>
        <v>2199</v>
      </c>
      <c r="B2200">
        <v>0.68860786755350911</v>
      </c>
      <c r="C2200">
        <v>0.58699999999999997</v>
      </c>
      <c r="D2200">
        <v>0.61899999999999999</v>
      </c>
      <c r="E2200">
        <v>0.54400000000000004</v>
      </c>
      <c r="F2200">
        <v>0.29799999999999999</v>
      </c>
      <c r="H2200" t="s">
        <v>2199</v>
      </c>
    </row>
    <row r="2201" spans="1:8" x14ac:dyDescent="0.35">
      <c r="A2201">
        <f t="shared" si="34"/>
        <v>2200</v>
      </c>
      <c r="B2201">
        <v>0.68591939980949768</v>
      </c>
      <c r="C2201">
        <v>0.46100000000000002</v>
      </c>
      <c r="D2201">
        <v>0.49099999999999999</v>
      </c>
      <c r="E2201">
        <v>0.67400000000000004</v>
      </c>
      <c r="F2201">
        <v>0.38300000000000001</v>
      </c>
      <c r="H2201" t="s">
        <v>2200</v>
      </c>
    </row>
    <row r="2202" spans="1:8" x14ac:dyDescent="0.35">
      <c r="A2202">
        <f t="shared" si="34"/>
        <v>2201</v>
      </c>
      <c r="B2202">
        <v>0.6733127467723663</v>
      </c>
      <c r="C2202">
        <v>0.29199999999999998</v>
      </c>
      <c r="D2202">
        <v>0.316</v>
      </c>
      <c r="E2202">
        <v>0.76</v>
      </c>
      <c r="F2202">
        <v>0.48799999999999999</v>
      </c>
      <c r="H2202" t="s">
        <v>2201</v>
      </c>
    </row>
    <row r="2203" spans="1:8" x14ac:dyDescent="0.35">
      <c r="A2203">
        <f t="shared" si="34"/>
        <v>2202</v>
      </c>
      <c r="B2203">
        <v>0.65517879717631256</v>
      </c>
      <c r="C2203">
        <v>0.107</v>
      </c>
      <c r="D2203">
        <v>0.12</v>
      </c>
      <c r="E2203">
        <v>0.79900000000000004</v>
      </c>
      <c r="F2203">
        <v>0.60099999999999998</v>
      </c>
      <c r="H2203" t="s">
        <v>2202</v>
      </c>
    </row>
    <row r="2204" spans="1:8" x14ac:dyDescent="0.35">
      <c r="A2204">
        <f t="shared" si="34"/>
        <v>2203</v>
      </c>
      <c r="B2204">
        <v>0.65724614604437259</v>
      </c>
      <c r="C2204">
        <v>2E-3</v>
      </c>
      <c r="D2204">
        <v>2E-3</v>
      </c>
      <c r="E2204">
        <v>0.79300000000000004</v>
      </c>
      <c r="F2204">
        <v>0.69499999999999995</v>
      </c>
      <c r="H2204" t="s">
        <v>2203</v>
      </c>
    </row>
    <row r="2205" spans="1:8" x14ac:dyDescent="0.35">
      <c r="A2205">
        <f t="shared" si="34"/>
        <v>2204</v>
      </c>
      <c r="B2205">
        <v>0.70432019922989342</v>
      </c>
      <c r="C2205">
        <v>0</v>
      </c>
      <c r="D2205">
        <v>0</v>
      </c>
      <c r="E2205">
        <v>0.78800000000000003</v>
      </c>
      <c r="F2205">
        <v>0.69199999999999995</v>
      </c>
      <c r="H2205" t="s">
        <v>2204</v>
      </c>
    </row>
    <row r="2206" spans="1:8" x14ac:dyDescent="0.35">
      <c r="A2206">
        <f t="shared" si="34"/>
        <v>2205</v>
      </c>
      <c r="B2206">
        <v>0.69184996231704676</v>
      </c>
      <c r="C2206">
        <v>0</v>
      </c>
      <c r="D2206">
        <v>0</v>
      </c>
      <c r="E2206">
        <v>0.72199999999999998</v>
      </c>
      <c r="F2206">
        <v>0.61099999999999999</v>
      </c>
      <c r="H2206" t="s">
        <v>2205</v>
      </c>
    </row>
    <row r="2207" spans="1:8" x14ac:dyDescent="0.35">
      <c r="A2207">
        <f t="shared" si="34"/>
        <v>2206</v>
      </c>
      <c r="B2207">
        <v>0.67826324495031787</v>
      </c>
      <c r="C2207">
        <v>0</v>
      </c>
      <c r="D2207">
        <v>0</v>
      </c>
      <c r="E2207">
        <v>0.63600000000000001</v>
      </c>
      <c r="F2207">
        <v>0.51700000000000002</v>
      </c>
      <c r="H2207" t="s">
        <v>2206</v>
      </c>
    </row>
    <row r="2208" spans="1:8" x14ac:dyDescent="0.35">
      <c r="A2208">
        <f t="shared" si="34"/>
        <v>2207</v>
      </c>
      <c r="B2208">
        <v>0.6777981746612568</v>
      </c>
      <c r="C2208">
        <v>0</v>
      </c>
      <c r="D2208">
        <v>0</v>
      </c>
      <c r="E2208">
        <v>0.57099999999999995</v>
      </c>
      <c r="F2208">
        <v>0.43099999999999999</v>
      </c>
      <c r="H2208" t="s">
        <v>2207</v>
      </c>
    </row>
    <row r="2209" spans="1:8" x14ac:dyDescent="0.35">
      <c r="A2209">
        <f t="shared" si="34"/>
        <v>2208</v>
      </c>
      <c r="B2209">
        <v>0.672862211246393</v>
      </c>
      <c r="C2209">
        <v>0</v>
      </c>
      <c r="D2209">
        <v>0</v>
      </c>
      <c r="E2209">
        <v>0.52500000000000002</v>
      </c>
      <c r="F2209">
        <v>0.36399999999999999</v>
      </c>
      <c r="H2209" t="s">
        <v>2208</v>
      </c>
    </row>
    <row r="2210" spans="1:8" x14ac:dyDescent="0.35">
      <c r="A2210">
        <f t="shared" si="34"/>
        <v>2209</v>
      </c>
      <c r="B2210">
        <v>0.66097901024330052</v>
      </c>
      <c r="C2210">
        <v>0</v>
      </c>
      <c r="D2210">
        <v>0</v>
      </c>
      <c r="E2210">
        <v>0.49399999999999999</v>
      </c>
      <c r="F2210">
        <v>0.32</v>
      </c>
      <c r="H2210" t="s">
        <v>2209</v>
      </c>
    </row>
    <row r="2211" spans="1:8" x14ac:dyDescent="0.35">
      <c r="A2211">
        <f t="shared" si="34"/>
        <v>2210</v>
      </c>
      <c r="B2211">
        <v>0.64676986797842972</v>
      </c>
      <c r="C2211">
        <v>0</v>
      </c>
      <c r="D2211">
        <v>0</v>
      </c>
      <c r="E2211">
        <v>0.47199999999999998</v>
      </c>
      <c r="F2211">
        <v>0.28299999999999997</v>
      </c>
      <c r="H2211" t="s">
        <v>2210</v>
      </c>
    </row>
    <row r="2212" spans="1:8" x14ac:dyDescent="0.35">
      <c r="A2212">
        <f t="shared" si="34"/>
        <v>2211</v>
      </c>
      <c r="B2212">
        <v>0.63404272386178795</v>
      </c>
      <c r="C2212">
        <v>0</v>
      </c>
      <c r="D2212">
        <v>0</v>
      </c>
      <c r="E2212">
        <v>0.47299999999999998</v>
      </c>
      <c r="F2212">
        <v>0.26700000000000002</v>
      </c>
      <c r="H2212" t="s">
        <v>2211</v>
      </c>
    </row>
    <row r="2213" spans="1:8" x14ac:dyDescent="0.35">
      <c r="A2213">
        <f t="shared" si="34"/>
        <v>2212</v>
      </c>
      <c r="B2213">
        <v>0.62967365833709577</v>
      </c>
      <c r="C2213">
        <v>0</v>
      </c>
      <c r="D2213">
        <v>0</v>
      </c>
      <c r="E2213">
        <v>0.48099999999999998</v>
      </c>
      <c r="F2213">
        <v>0.28899999999999998</v>
      </c>
      <c r="H2213" t="s">
        <v>2212</v>
      </c>
    </row>
    <row r="2214" spans="1:8" x14ac:dyDescent="0.35">
      <c r="A2214">
        <f t="shared" si="34"/>
        <v>2213</v>
      </c>
      <c r="B2214">
        <v>0.63901807859110704</v>
      </c>
      <c r="C2214">
        <v>0</v>
      </c>
      <c r="D2214">
        <v>0</v>
      </c>
      <c r="E2214">
        <v>0.49099999999999999</v>
      </c>
      <c r="F2214">
        <v>0.33500000000000002</v>
      </c>
      <c r="H2214" t="s">
        <v>2213</v>
      </c>
    </row>
    <row r="2215" spans="1:8" x14ac:dyDescent="0.35">
      <c r="A2215">
        <f t="shared" si="34"/>
        <v>2214</v>
      </c>
      <c r="B2215">
        <v>0.66414472377356837</v>
      </c>
      <c r="C2215">
        <v>0</v>
      </c>
      <c r="D2215">
        <v>0</v>
      </c>
      <c r="E2215">
        <v>0.504</v>
      </c>
      <c r="F2215">
        <v>0.39</v>
      </c>
      <c r="H2215" t="s">
        <v>2214</v>
      </c>
    </row>
    <row r="2216" spans="1:8" x14ac:dyDescent="0.35">
      <c r="A2216">
        <f t="shared" si="34"/>
        <v>2215</v>
      </c>
      <c r="B2216">
        <v>0.70356072626124566</v>
      </c>
      <c r="C2216">
        <v>1.6E-2</v>
      </c>
      <c r="D2216">
        <v>1.4999999999999999E-2</v>
      </c>
      <c r="E2216">
        <v>0.49099999999999999</v>
      </c>
      <c r="F2216">
        <v>0.38600000000000001</v>
      </c>
      <c r="H2216" t="s">
        <v>2215</v>
      </c>
    </row>
    <row r="2217" spans="1:8" x14ac:dyDescent="0.35">
      <c r="A2217">
        <f t="shared" si="34"/>
        <v>2216</v>
      </c>
      <c r="B2217">
        <v>0.71764478530406528</v>
      </c>
      <c r="C2217">
        <v>0.18099999999999999</v>
      </c>
      <c r="D2217">
        <v>0.16300000000000001</v>
      </c>
      <c r="E2217">
        <v>0.32</v>
      </c>
      <c r="F2217">
        <v>0.46700000000000003</v>
      </c>
      <c r="H2217" t="s">
        <v>2216</v>
      </c>
    </row>
    <row r="2218" spans="1:8" x14ac:dyDescent="0.35">
      <c r="A2218">
        <f t="shared" si="34"/>
        <v>2217</v>
      </c>
      <c r="B2218">
        <v>0.7307778074137149</v>
      </c>
      <c r="C2218">
        <v>0.378</v>
      </c>
      <c r="D2218">
        <v>0.36799999999999999</v>
      </c>
      <c r="E2218">
        <v>0.41299999999999998</v>
      </c>
      <c r="F2218">
        <v>0.45400000000000001</v>
      </c>
      <c r="H2218" t="s">
        <v>2217</v>
      </c>
    </row>
    <row r="2219" spans="1:8" x14ac:dyDescent="0.35">
      <c r="A2219">
        <f t="shared" si="34"/>
        <v>2218</v>
      </c>
      <c r="B2219">
        <v>0.76806975439241587</v>
      </c>
      <c r="C2219">
        <v>0.53500000000000003</v>
      </c>
      <c r="D2219">
        <v>0.51700000000000002</v>
      </c>
      <c r="E2219">
        <v>0.48099999999999998</v>
      </c>
      <c r="F2219">
        <v>0.42799999999999999</v>
      </c>
      <c r="H2219" t="s">
        <v>2218</v>
      </c>
    </row>
    <row r="2220" spans="1:8" x14ac:dyDescent="0.35">
      <c r="A2220">
        <f t="shared" si="34"/>
        <v>2219</v>
      </c>
      <c r="B2220">
        <v>0.78274084934498989</v>
      </c>
      <c r="C2220">
        <v>0.64</v>
      </c>
      <c r="D2220">
        <v>0.63400000000000001</v>
      </c>
      <c r="E2220">
        <v>0.33200000000000002</v>
      </c>
      <c r="F2220">
        <v>0.47</v>
      </c>
      <c r="H2220" t="s">
        <v>2219</v>
      </c>
    </row>
    <row r="2221" spans="1:8" x14ac:dyDescent="0.35">
      <c r="A2221">
        <f t="shared" si="34"/>
        <v>2220</v>
      </c>
      <c r="B2221">
        <v>0.78310522953613837</v>
      </c>
      <c r="C2221">
        <v>0.69599999999999995</v>
      </c>
      <c r="D2221">
        <v>0.69399999999999995</v>
      </c>
      <c r="E2221">
        <v>0.20899999999999999</v>
      </c>
      <c r="F2221">
        <v>0.53200000000000003</v>
      </c>
      <c r="H2221" t="s">
        <v>2220</v>
      </c>
    </row>
    <row r="2222" spans="1:8" x14ac:dyDescent="0.35">
      <c r="A2222">
        <f t="shared" si="34"/>
        <v>2221</v>
      </c>
      <c r="B2222">
        <v>0.77026395593194641</v>
      </c>
      <c r="C2222">
        <v>0.70899999999999996</v>
      </c>
      <c r="D2222">
        <v>0.70499999999999996</v>
      </c>
      <c r="E2222">
        <v>9.8000000000000004E-2</v>
      </c>
      <c r="F2222">
        <v>0.60099999999999998</v>
      </c>
      <c r="H2222" t="s">
        <v>2221</v>
      </c>
    </row>
    <row r="2223" spans="1:8" x14ac:dyDescent="0.35">
      <c r="A2223">
        <f t="shared" si="34"/>
        <v>2222</v>
      </c>
      <c r="B2223">
        <v>0.74827285938012722</v>
      </c>
      <c r="C2223">
        <v>0.67700000000000005</v>
      </c>
      <c r="D2223">
        <v>0.67200000000000004</v>
      </c>
      <c r="E2223">
        <v>4.4999999999999998E-2</v>
      </c>
      <c r="F2223">
        <v>0.66900000000000004</v>
      </c>
      <c r="H2223" t="s">
        <v>2222</v>
      </c>
    </row>
    <row r="2224" spans="1:8" x14ac:dyDescent="0.35">
      <c r="A2224">
        <f t="shared" si="34"/>
        <v>2223</v>
      </c>
      <c r="B2224">
        <v>0.74834477486010076</v>
      </c>
      <c r="C2224">
        <v>0.59799999999999998</v>
      </c>
      <c r="D2224">
        <v>0.57799999999999996</v>
      </c>
      <c r="E2224">
        <v>3.5000000000000003E-2</v>
      </c>
      <c r="F2224">
        <v>0.72799999999999998</v>
      </c>
      <c r="H2224" t="s">
        <v>2223</v>
      </c>
    </row>
    <row r="2225" spans="1:8" x14ac:dyDescent="0.35">
      <c r="A2225">
        <f t="shared" si="34"/>
        <v>2224</v>
      </c>
      <c r="B2225">
        <v>0.7524241562369911</v>
      </c>
      <c r="C2225">
        <v>0.47199999999999998</v>
      </c>
      <c r="D2225">
        <v>0.434</v>
      </c>
      <c r="E2225">
        <v>4.8000000000000001E-2</v>
      </c>
      <c r="F2225">
        <v>0.78300000000000003</v>
      </c>
      <c r="H2225" t="s">
        <v>2224</v>
      </c>
    </row>
    <row r="2226" spans="1:8" x14ac:dyDescent="0.35">
      <c r="A2226">
        <f t="shared" si="34"/>
        <v>2225</v>
      </c>
      <c r="B2226">
        <v>0.74627670978632332</v>
      </c>
      <c r="C2226">
        <v>0.30099999999999999</v>
      </c>
      <c r="D2226">
        <v>0.26600000000000001</v>
      </c>
      <c r="E2226">
        <v>6.7000000000000004E-2</v>
      </c>
      <c r="F2226">
        <v>0.82</v>
      </c>
      <c r="H2226" t="s">
        <v>2225</v>
      </c>
    </row>
    <row r="2227" spans="1:8" x14ac:dyDescent="0.35">
      <c r="A2227">
        <f t="shared" si="34"/>
        <v>2226</v>
      </c>
      <c r="B2227">
        <v>0.72813058469307446</v>
      </c>
      <c r="C2227">
        <v>0.106</v>
      </c>
      <c r="D2227">
        <v>9.5000000000000001E-2</v>
      </c>
      <c r="E2227">
        <v>9.2999999999999999E-2</v>
      </c>
      <c r="F2227">
        <v>0.82599999999999996</v>
      </c>
      <c r="H2227" t="s">
        <v>2226</v>
      </c>
    </row>
    <row r="2228" spans="1:8" x14ac:dyDescent="0.35">
      <c r="A2228">
        <f t="shared" si="34"/>
        <v>2227</v>
      </c>
      <c r="B2228">
        <v>0.72535545605726137</v>
      </c>
      <c r="C2228">
        <v>2E-3</v>
      </c>
      <c r="D2228">
        <v>2E-3</v>
      </c>
      <c r="E2228">
        <v>0.184</v>
      </c>
      <c r="F2228">
        <v>0.77400000000000002</v>
      </c>
      <c r="H2228" t="s">
        <v>2227</v>
      </c>
    </row>
    <row r="2229" spans="1:8" x14ac:dyDescent="0.35">
      <c r="A2229">
        <f t="shared" si="34"/>
        <v>2228</v>
      </c>
      <c r="B2229">
        <v>0.75765030935663369</v>
      </c>
      <c r="C2229">
        <v>0</v>
      </c>
      <c r="D2229">
        <v>0</v>
      </c>
      <c r="E2229">
        <v>0.39800000000000002</v>
      </c>
      <c r="F2229">
        <v>0.67400000000000004</v>
      </c>
      <c r="H2229" t="s">
        <v>2228</v>
      </c>
    </row>
    <row r="2230" spans="1:8" x14ac:dyDescent="0.35">
      <c r="A2230">
        <f t="shared" si="34"/>
        <v>2229</v>
      </c>
      <c r="B2230">
        <v>0.73706032183672887</v>
      </c>
      <c r="C2230">
        <v>0</v>
      </c>
      <c r="D2230">
        <v>0</v>
      </c>
      <c r="E2230">
        <v>0.61499999999999999</v>
      </c>
      <c r="F2230">
        <v>0.621</v>
      </c>
      <c r="H2230" t="s">
        <v>2229</v>
      </c>
    </row>
    <row r="2231" spans="1:8" x14ac:dyDescent="0.35">
      <c r="A2231">
        <f t="shared" si="34"/>
        <v>2230</v>
      </c>
      <c r="B2231">
        <v>0.72364107021862012</v>
      </c>
      <c r="C2231">
        <v>0</v>
      </c>
      <c r="D2231">
        <v>0</v>
      </c>
      <c r="E2231">
        <v>0.71899999999999997</v>
      </c>
      <c r="F2231">
        <v>0.54700000000000004</v>
      </c>
      <c r="H2231" t="s">
        <v>2230</v>
      </c>
    </row>
    <row r="2232" spans="1:8" x14ac:dyDescent="0.35">
      <c r="A2232">
        <f t="shared" si="34"/>
        <v>2231</v>
      </c>
      <c r="B2232">
        <v>0.71893125929145263</v>
      </c>
      <c r="C2232">
        <v>0</v>
      </c>
      <c r="D2232">
        <v>0</v>
      </c>
      <c r="E2232">
        <v>0.73699999999999999</v>
      </c>
      <c r="F2232">
        <v>0.47299999999999998</v>
      </c>
      <c r="H2232" t="s">
        <v>2231</v>
      </c>
    </row>
    <row r="2233" spans="1:8" x14ac:dyDescent="0.35">
      <c r="A2233">
        <f t="shared" si="34"/>
        <v>2232</v>
      </c>
      <c r="B2233">
        <v>0.71056504965812339</v>
      </c>
      <c r="C2233">
        <v>0</v>
      </c>
      <c r="D2233">
        <v>0</v>
      </c>
      <c r="E2233">
        <v>0.72199999999999998</v>
      </c>
      <c r="F2233">
        <v>0.4</v>
      </c>
      <c r="H2233" t="s">
        <v>2232</v>
      </c>
    </row>
    <row r="2234" spans="1:8" x14ac:dyDescent="0.35">
      <c r="A2234">
        <f t="shared" si="34"/>
        <v>2233</v>
      </c>
      <c r="B2234">
        <v>0.6992779845903706</v>
      </c>
      <c r="C2234">
        <v>0</v>
      </c>
      <c r="D2234">
        <v>0</v>
      </c>
      <c r="E2234">
        <v>0.70299999999999996</v>
      </c>
      <c r="F2234">
        <v>0.35499999999999998</v>
      </c>
      <c r="H2234" t="s">
        <v>2233</v>
      </c>
    </row>
    <row r="2235" spans="1:8" x14ac:dyDescent="0.35">
      <c r="A2235">
        <f t="shared" si="34"/>
        <v>2234</v>
      </c>
      <c r="B2235">
        <v>0.68566409353612956</v>
      </c>
      <c r="C2235">
        <v>0</v>
      </c>
      <c r="D2235">
        <v>0</v>
      </c>
      <c r="E2235">
        <v>0.69</v>
      </c>
      <c r="F2235">
        <v>0.32100000000000001</v>
      </c>
      <c r="H2235" t="s">
        <v>2234</v>
      </c>
    </row>
    <row r="2236" spans="1:8" x14ac:dyDescent="0.35">
      <c r="A2236">
        <f t="shared" si="34"/>
        <v>2235</v>
      </c>
      <c r="B2236">
        <v>0.67263243560036168</v>
      </c>
      <c r="C2236">
        <v>0</v>
      </c>
      <c r="D2236">
        <v>0</v>
      </c>
      <c r="E2236">
        <v>0.64200000000000002</v>
      </c>
      <c r="F2236">
        <v>0.27800000000000002</v>
      </c>
      <c r="H2236" t="s">
        <v>2235</v>
      </c>
    </row>
    <row r="2237" spans="1:8" x14ac:dyDescent="0.35">
      <c r="A2237">
        <f t="shared" si="34"/>
        <v>2236</v>
      </c>
      <c r="B2237">
        <v>0.66810584694759656</v>
      </c>
      <c r="C2237">
        <v>0</v>
      </c>
      <c r="D2237">
        <v>0</v>
      </c>
      <c r="E2237">
        <v>0.58399999999999996</v>
      </c>
      <c r="F2237">
        <v>0.24399999999999999</v>
      </c>
      <c r="H2237" t="s">
        <v>2236</v>
      </c>
    </row>
    <row r="2238" spans="1:8" x14ac:dyDescent="0.35">
      <c r="A2238">
        <f t="shared" si="34"/>
        <v>2237</v>
      </c>
      <c r="B2238">
        <v>0.67155277654630186</v>
      </c>
      <c r="C2238">
        <v>0</v>
      </c>
      <c r="D2238">
        <v>0</v>
      </c>
      <c r="E2238">
        <v>0.51600000000000001</v>
      </c>
      <c r="F2238">
        <v>0.21099999999999999</v>
      </c>
      <c r="H2238" t="s">
        <v>2237</v>
      </c>
    </row>
    <row r="2239" spans="1:8" x14ac:dyDescent="0.35">
      <c r="A2239">
        <f t="shared" si="34"/>
        <v>2238</v>
      </c>
      <c r="B2239">
        <v>0.6806307682734517</v>
      </c>
      <c r="C2239">
        <v>0</v>
      </c>
      <c r="D2239">
        <v>0</v>
      </c>
      <c r="E2239">
        <v>0.46800000000000003</v>
      </c>
      <c r="F2239">
        <v>0.16300000000000001</v>
      </c>
      <c r="H2239" t="s">
        <v>2238</v>
      </c>
    </row>
    <row r="2240" spans="1:8" x14ac:dyDescent="0.35">
      <c r="A2240">
        <f t="shared" si="34"/>
        <v>2239</v>
      </c>
      <c r="B2240">
        <v>0.70804358423550329</v>
      </c>
      <c r="C2240">
        <v>1.6E-2</v>
      </c>
      <c r="D2240">
        <v>1.4999999999999999E-2</v>
      </c>
      <c r="E2240">
        <v>0.38700000000000001</v>
      </c>
      <c r="F2240">
        <v>0.105</v>
      </c>
      <c r="H2240" t="s">
        <v>2239</v>
      </c>
    </row>
    <row r="2241" spans="1:8" x14ac:dyDescent="0.35">
      <c r="A2241">
        <f t="shared" si="34"/>
        <v>2240</v>
      </c>
      <c r="B2241">
        <v>0.72937909977744109</v>
      </c>
      <c r="C2241">
        <v>0.17599999999999999</v>
      </c>
      <c r="D2241">
        <v>0.16200000000000001</v>
      </c>
      <c r="E2241">
        <v>0.29099999999999998</v>
      </c>
      <c r="F2241">
        <v>0.10100000000000001</v>
      </c>
      <c r="H2241" t="s">
        <v>2240</v>
      </c>
    </row>
    <row r="2242" spans="1:8" x14ac:dyDescent="0.35">
      <c r="A2242">
        <f t="shared" si="34"/>
        <v>2241</v>
      </c>
      <c r="B2242">
        <v>0.7452478592084486</v>
      </c>
      <c r="C2242">
        <v>0.375</v>
      </c>
      <c r="D2242">
        <v>0.376</v>
      </c>
      <c r="E2242">
        <v>0.251</v>
      </c>
      <c r="F2242">
        <v>7.5999999999999998E-2</v>
      </c>
      <c r="H2242" t="s">
        <v>2241</v>
      </c>
    </row>
    <row r="2243" spans="1:8" x14ac:dyDescent="0.35">
      <c r="A2243">
        <f t="shared" si="34"/>
        <v>2242</v>
      </c>
      <c r="B2243">
        <v>0.77786888101746032</v>
      </c>
      <c r="C2243">
        <v>0.53400000000000003</v>
      </c>
      <c r="D2243">
        <v>0.54500000000000004</v>
      </c>
      <c r="E2243">
        <v>0.23799999999999999</v>
      </c>
      <c r="F2243">
        <v>4.2000000000000003E-2</v>
      </c>
      <c r="H2243" t="s">
        <v>2242</v>
      </c>
    </row>
    <row r="2244" spans="1:8" x14ac:dyDescent="0.35">
      <c r="A2244">
        <f t="shared" ref="A2244:A2307" si="35">A2243+1</f>
        <v>2243</v>
      </c>
      <c r="B2244">
        <v>0.78996433169138258</v>
      </c>
      <c r="C2244">
        <v>0.64200000000000002</v>
      </c>
      <c r="D2244">
        <v>0.66</v>
      </c>
      <c r="E2244">
        <v>0.19400000000000001</v>
      </c>
      <c r="F2244">
        <v>2.5999999999999999E-2</v>
      </c>
      <c r="H2244" t="s">
        <v>2243</v>
      </c>
    </row>
    <row r="2245" spans="1:8" x14ac:dyDescent="0.35">
      <c r="A2245">
        <f t="shared" si="35"/>
        <v>2244</v>
      </c>
      <c r="B2245">
        <v>0.7820904502941225</v>
      </c>
      <c r="C2245">
        <v>0.7</v>
      </c>
      <c r="D2245">
        <v>0.71199999999999997</v>
      </c>
      <c r="E2245">
        <v>0.17899999999999999</v>
      </c>
      <c r="F2245">
        <v>3.4000000000000002E-2</v>
      </c>
      <c r="H2245" t="s">
        <v>2244</v>
      </c>
    </row>
    <row r="2246" spans="1:8" x14ac:dyDescent="0.35">
      <c r="A2246">
        <f t="shared" si="35"/>
        <v>2245</v>
      </c>
      <c r="B2246">
        <v>0.78133700187945021</v>
      </c>
      <c r="C2246">
        <v>0.71199999999999997</v>
      </c>
      <c r="D2246">
        <v>0.72699999999999998</v>
      </c>
      <c r="E2246">
        <v>0.19800000000000001</v>
      </c>
      <c r="F2246">
        <v>6.0999999999999999E-2</v>
      </c>
      <c r="H2246" t="s">
        <v>2245</v>
      </c>
    </row>
    <row r="2247" spans="1:8" x14ac:dyDescent="0.35">
      <c r="A2247">
        <f t="shared" si="35"/>
        <v>2246</v>
      </c>
      <c r="B2247">
        <v>0.7613135752117326</v>
      </c>
      <c r="C2247">
        <v>0.67900000000000005</v>
      </c>
      <c r="D2247">
        <v>0.69499999999999995</v>
      </c>
      <c r="E2247">
        <v>0.23400000000000001</v>
      </c>
      <c r="F2247">
        <v>0.105</v>
      </c>
      <c r="H2247" t="s">
        <v>2246</v>
      </c>
    </row>
    <row r="2248" spans="1:8" x14ac:dyDescent="0.35">
      <c r="A2248">
        <f t="shared" si="35"/>
        <v>2247</v>
      </c>
      <c r="B2248">
        <v>0.76428498634385278</v>
      </c>
      <c r="C2248">
        <v>0.60099999999999998</v>
      </c>
      <c r="D2248">
        <v>0.61499999999999999</v>
      </c>
      <c r="E2248">
        <v>0.27400000000000002</v>
      </c>
      <c r="F2248">
        <v>0.14899999999999999</v>
      </c>
      <c r="H2248" t="s">
        <v>2247</v>
      </c>
    </row>
    <row r="2249" spans="1:8" x14ac:dyDescent="0.35">
      <c r="A2249">
        <f t="shared" si="35"/>
        <v>2248</v>
      </c>
      <c r="B2249">
        <v>0.76858083036638092</v>
      </c>
      <c r="C2249">
        <v>0.47399999999999998</v>
      </c>
      <c r="D2249">
        <v>0.48599999999999999</v>
      </c>
      <c r="E2249">
        <v>0.30499999999999999</v>
      </c>
      <c r="F2249">
        <v>0.192</v>
      </c>
      <c r="H2249" t="s">
        <v>2248</v>
      </c>
    </row>
    <row r="2250" spans="1:8" x14ac:dyDescent="0.35">
      <c r="A2250">
        <f t="shared" si="35"/>
        <v>2249</v>
      </c>
      <c r="B2250">
        <v>0.75848165567550696</v>
      </c>
      <c r="C2250">
        <v>0.30299999999999999</v>
      </c>
      <c r="D2250">
        <v>0.311</v>
      </c>
      <c r="E2250">
        <v>0.32700000000000001</v>
      </c>
      <c r="F2250">
        <v>0.24299999999999999</v>
      </c>
      <c r="H2250" t="s">
        <v>2249</v>
      </c>
    </row>
    <row r="2251" spans="1:8" x14ac:dyDescent="0.35">
      <c r="A2251">
        <f t="shared" si="35"/>
        <v>2250</v>
      </c>
      <c r="B2251">
        <v>0.73522561343756965</v>
      </c>
      <c r="C2251">
        <v>0.111</v>
      </c>
      <c r="D2251">
        <v>0.11600000000000001</v>
      </c>
      <c r="E2251">
        <v>0.32500000000000001</v>
      </c>
      <c r="F2251">
        <v>0.30199999999999999</v>
      </c>
      <c r="H2251" t="s">
        <v>2250</v>
      </c>
    </row>
    <row r="2252" spans="1:8" x14ac:dyDescent="0.35">
      <c r="A2252">
        <f t="shared" si="35"/>
        <v>2251</v>
      </c>
      <c r="B2252">
        <v>0.72946588705848703</v>
      </c>
      <c r="C2252">
        <v>2E-3</v>
      </c>
      <c r="D2252">
        <v>2E-3</v>
      </c>
      <c r="E2252">
        <v>0.33</v>
      </c>
      <c r="F2252">
        <v>0.41099999999999998</v>
      </c>
      <c r="H2252" t="s">
        <v>2251</v>
      </c>
    </row>
    <row r="2253" spans="1:8" x14ac:dyDescent="0.35">
      <c r="A2253">
        <f t="shared" si="35"/>
        <v>2252</v>
      </c>
      <c r="B2253">
        <v>0.76629672394444659</v>
      </c>
      <c r="C2253">
        <v>0</v>
      </c>
      <c r="D2253">
        <v>0</v>
      </c>
      <c r="E2253">
        <v>0.39700000000000002</v>
      </c>
      <c r="F2253">
        <v>0.52700000000000002</v>
      </c>
      <c r="H2253" t="s">
        <v>2252</v>
      </c>
    </row>
    <row r="2254" spans="1:8" x14ac:dyDescent="0.35">
      <c r="A2254">
        <f t="shared" si="35"/>
        <v>2253</v>
      </c>
      <c r="B2254">
        <v>0.7486998443769235</v>
      </c>
      <c r="C2254">
        <v>0</v>
      </c>
      <c r="D2254">
        <v>0</v>
      </c>
      <c r="E2254">
        <v>0.46300000000000002</v>
      </c>
      <c r="F2254">
        <v>0.52700000000000002</v>
      </c>
      <c r="H2254" t="s">
        <v>2253</v>
      </c>
    </row>
    <row r="2255" spans="1:8" x14ac:dyDescent="0.35">
      <c r="A2255">
        <f t="shared" si="35"/>
        <v>2254</v>
      </c>
      <c r="B2255">
        <v>0.73356127773964797</v>
      </c>
      <c r="C2255">
        <v>0</v>
      </c>
      <c r="D2255">
        <v>0</v>
      </c>
      <c r="E2255">
        <v>0.503</v>
      </c>
      <c r="F2255">
        <v>0.45600000000000002</v>
      </c>
      <c r="H2255" t="s">
        <v>2254</v>
      </c>
    </row>
    <row r="2256" spans="1:8" x14ac:dyDescent="0.35">
      <c r="A2256">
        <f t="shared" si="35"/>
        <v>2255</v>
      </c>
      <c r="B2256">
        <v>0.73136880351978883</v>
      </c>
      <c r="C2256">
        <v>0</v>
      </c>
      <c r="D2256">
        <v>0</v>
      </c>
      <c r="E2256">
        <v>0.52100000000000002</v>
      </c>
      <c r="F2256">
        <v>0.374</v>
      </c>
      <c r="H2256" t="s">
        <v>2255</v>
      </c>
    </row>
    <row r="2257" spans="1:8" x14ac:dyDescent="0.35">
      <c r="A2257">
        <f t="shared" si="35"/>
        <v>2256</v>
      </c>
      <c r="B2257">
        <v>0.722371953687442</v>
      </c>
      <c r="C2257">
        <v>0</v>
      </c>
      <c r="D2257">
        <v>0</v>
      </c>
      <c r="E2257">
        <v>0.50700000000000001</v>
      </c>
      <c r="F2257">
        <v>0.312</v>
      </c>
      <c r="H2257" t="s">
        <v>2256</v>
      </c>
    </row>
    <row r="2258" spans="1:8" x14ac:dyDescent="0.35">
      <c r="A2258">
        <f t="shared" si="35"/>
        <v>2257</v>
      </c>
      <c r="B2258">
        <v>0.71009298583088098</v>
      </c>
      <c r="C2258">
        <v>0</v>
      </c>
      <c r="D2258">
        <v>0</v>
      </c>
      <c r="E2258">
        <v>0.46400000000000002</v>
      </c>
      <c r="F2258">
        <v>0.26900000000000002</v>
      </c>
      <c r="H2258" t="s">
        <v>2257</v>
      </c>
    </row>
    <row r="2259" spans="1:8" x14ac:dyDescent="0.35">
      <c r="A2259">
        <f t="shared" si="35"/>
        <v>2258</v>
      </c>
      <c r="B2259">
        <v>0.69838812005141349</v>
      </c>
      <c r="C2259">
        <v>0</v>
      </c>
      <c r="D2259">
        <v>0</v>
      </c>
      <c r="E2259">
        <v>0.42699999999999999</v>
      </c>
      <c r="F2259">
        <v>0.23599999999999999</v>
      </c>
      <c r="H2259" t="s">
        <v>2258</v>
      </c>
    </row>
    <row r="2260" spans="1:8" x14ac:dyDescent="0.35">
      <c r="A2260">
        <f t="shared" si="35"/>
        <v>2259</v>
      </c>
      <c r="B2260">
        <v>0.68498428792110211</v>
      </c>
      <c r="C2260">
        <v>0</v>
      </c>
      <c r="D2260">
        <v>0</v>
      </c>
      <c r="E2260">
        <v>0.35799999999999998</v>
      </c>
      <c r="F2260">
        <v>0.245</v>
      </c>
      <c r="H2260" t="s">
        <v>2259</v>
      </c>
    </row>
    <row r="2261" spans="1:8" x14ac:dyDescent="0.35">
      <c r="A2261">
        <f t="shared" si="35"/>
        <v>2260</v>
      </c>
      <c r="B2261">
        <v>0.6811534720578869</v>
      </c>
      <c r="C2261">
        <v>0</v>
      </c>
      <c r="D2261">
        <v>0</v>
      </c>
      <c r="E2261">
        <v>0.27600000000000002</v>
      </c>
      <c r="F2261">
        <v>0.253</v>
      </c>
      <c r="H2261" t="s">
        <v>2260</v>
      </c>
    </row>
    <row r="2262" spans="1:8" x14ac:dyDescent="0.35">
      <c r="A2262">
        <f t="shared" si="35"/>
        <v>2261</v>
      </c>
      <c r="B2262">
        <v>0.6876328587936813</v>
      </c>
      <c r="C2262">
        <v>0</v>
      </c>
      <c r="D2262">
        <v>0</v>
      </c>
      <c r="E2262">
        <v>0.20899999999999999</v>
      </c>
      <c r="F2262">
        <v>0.249</v>
      </c>
      <c r="H2262" t="s">
        <v>2261</v>
      </c>
    </row>
    <row r="2263" spans="1:8" x14ac:dyDescent="0.35">
      <c r="A2263">
        <f t="shared" si="35"/>
        <v>2262</v>
      </c>
      <c r="B2263">
        <v>0.70799804197782823</v>
      </c>
      <c r="C2263">
        <v>0</v>
      </c>
      <c r="D2263">
        <v>0</v>
      </c>
      <c r="E2263">
        <v>0.161</v>
      </c>
      <c r="F2263">
        <v>0.23300000000000001</v>
      </c>
      <c r="H2263" t="s">
        <v>2262</v>
      </c>
    </row>
    <row r="2264" spans="1:8" x14ac:dyDescent="0.35">
      <c r="A2264">
        <f t="shared" si="35"/>
        <v>2263</v>
      </c>
      <c r="B2264">
        <v>0.73422966619294583</v>
      </c>
      <c r="C2264">
        <v>1.7000000000000001E-2</v>
      </c>
      <c r="D2264">
        <v>1.6E-2</v>
      </c>
      <c r="E2264">
        <v>0.121</v>
      </c>
      <c r="F2264">
        <v>0.192</v>
      </c>
      <c r="H2264" t="s">
        <v>2263</v>
      </c>
    </row>
    <row r="2265" spans="1:8" x14ac:dyDescent="0.35">
      <c r="A2265">
        <f t="shared" si="35"/>
        <v>2264</v>
      </c>
      <c r="B2265">
        <v>0.74417953305662243</v>
      </c>
      <c r="C2265">
        <v>0.184</v>
      </c>
      <c r="D2265">
        <v>0.17</v>
      </c>
      <c r="E2265">
        <v>5.8999999999999997E-2</v>
      </c>
      <c r="F2265">
        <v>0.23400000000000001</v>
      </c>
      <c r="H2265" t="s">
        <v>2264</v>
      </c>
    </row>
    <row r="2266" spans="1:8" x14ac:dyDescent="0.35">
      <c r="A2266">
        <f t="shared" si="35"/>
        <v>2265</v>
      </c>
      <c r="B2266">
        <v>0.7499885512409592</v>
      </c>
      <c r="C2266">
        <v>0.38300000000000001</v>
      </c>
      <c r="D2266">
        <v>0.372</v>
      </c>
      <c r="E2266">
        <v>2.1999999999999999E-2</v>
      </c>
      <c r="F2266">
        <v>0.20300000000000001</v>
      </c>
      <c r="H2266" t="s">
        <v>2265</v>
      </c>
    </row>
    <row r="2267" spans="1:8" x14ac:dyDescent="0.35">
      <c r="A2267">
        <f t="shared" si="35"/>
        <v>2266</v>
      </c>
      <c r="B2267">
        <v>0.77734731473622332</v>
      </c>
      <c r="C2267">
        <v>0.54100000000000004</v>
      </c>
      <c r="D2267">
        <v>0.54100000000000004</v>
      </c>
      <c r="E2267">
        <v>6.0000000000000001E-3</v>
      </c>
      <c r="F2267">
        <v>0.114</v>
      </c>
      <c r="H2267" t="s">
        <v>2266</v>
      </c>
    </row>
    <row r="2268" spans="1:8" x14ac:dyDescent="0.35">
      <c r="A2268">
        <f t="shared" si="35"/>
        <v>2267</v>
      </c>
      <c r="B2268">
        <v>0.78820886934836276</v>
      </c>
      <c r="C2268">
        <v>0.64700000000000002</v>
      </c>
      <c r="D2268">
        <v>0.65400000000000003</v>
      </c>
      <c r="E2268">
        <v>8.0000000000000002E-3</v>
      </c>
      <c r="F2268">
        <v>5.0999999999999997E-2</v>
      </c>
      <c r="H2268" t="s">
        <v>2267</v>
      </c>
    </row>
    <row r="2269" spans="1:8" x14ac:dyDescent="0.35">
      <c r="A2269">
        <f t="shared" si="35"/>
        <v>2268</v>
      </c>
      <c r="B2269">
        <v>0.78687579985959843</v>
      </c>
      <c r="C2269">
        <v>0.70299999999999996</v>
      </c>
      <c r="D2269">
        <v>0.71</v>
      </c>
      <c r="E2269">
        <v>5.0000000000000001E-3</v>
      </c>
      <c r="F2269">
        <v>2.5000000000000001E-2</v>
      </c>
      <c r="H2269" t="s">
        <v>2268</v>
      </c>
    </row>
    <row r="2270" spans="1:8" x14ac:dyDescent="0.35">
      <c r="A2270">
        <f t="shared" si="35"/>
        <v>2269</v>
      </c>
      <c r="B2270">
        <v>0.78090609881608242</v>
      </c>
      <c r="C2270">
        <v>0.71799999999999997</v>
      </c>
      <c r="D2270">
        <v>0.72399999999999998</v>
      </c>
      <c r="E2270">
        <v>3.0000000000000001E-3</v>
      </c>
      <c r="F2270">
        <v>2.8000000000000001E-2</v>
      </c>
      <c r="H2270" t="s">
        <v>2269</v>
      </c>
    </row>
    <row r="2271" spans="1:8" x14ac:dyDescent="0.35">
      <c r="A2271">
        <f t="shared" si="35"/>
        <v>2270</v>
      </c>
      <c r="B2271">
        <v>0.75870662853025694</v>
      </c>
      <c r="C2271">
        <v>0.68500000000000005</v>
      </c>
      <c r="D2271">
        <v>0.69099999999999995</v>
      </c>
      <c r="E2271">
        <v>3.0000000000000001E-3</v>
      </c>
      <c r="F2271">
        <v>5.3999999999999999E-2</v>
      </c>
      <c r="H2271" t="s">
        <v>2270</v>
      </c>
    </row>
    <row r="2272" spans="1:8" x14ac:dyDescent="0.35">
      <c r="A2272">
        <f t="shared" si="35"/>
        <v>2271</v>
      </c>
      <c r="B2272">
        <v>0.76339023475411838</v>
      </c>
      <c r="C2272">
        <v>0.60799999999999998</v>
      </c>
      <c r="D2272">
        <v>0.59799999999999998</v>
      </c>
      <c r="E2272">
        <v>6.0000000000000001E-3</v>
      </c>
      <c r="F2272">
        <v>9.2999999999999999E-2</v>
      </c>
      <c r="H2272" t="s">
        <v>2271</v>
      </c>
    </row>
    <row r="2273" spans="1:8" x14ac:dyDescent="0.35">
      <c r="A2273">
        <f t="shared" si="35"/>
        <v>2272</v>
      </c>
      <c r="B2273">
        <v>0.76921269232809286</v>
      </c>
      <c r="C2273">
        <v>0.48099999999999998</v>
      </c>
      <c r="D2273">
        <v>0.46899999999999997</v>
      </c>
      <c r="E2273">
        <v>1.7000000000000001E-2</v>
      </c>
      <c r="F2273">
        <v>0.14399999999999999</v>
      </c>
      <c r="H2273" t="s">
        <v>2272</v>
      </c>
    </row>
    <row r="2274" spans="1:8" x14ac:dyDescent="0.35">
      <c r="A2274">
        <f t="shared" si="35"/>
        <v>2273</v>
      </c>
      <c r="B2274">
        <v>0.75894571485061402</v>
      </c>
      <c r="C2274">
        <v>0.309</v>
      </c>
      <c r="D2274">
        <v>0.29699999999999999</v>
      </c>
      <c r="E2274">
        <v>3.5999999999999997E-2</v>
      </c>
      <c r="F2274">
        <v>0.20699999999999999</v>
      </c>
      <c r="H2274" t="s">
        <v>2273</v>
      </c>
    </row>
    <row r="2275" spans="1:8" x14ac:dyDescent="0.35">
      <c r="A2275">
        <f t="shared" si="35"/>
        <v>2274</v>
      </c>
      <c r="B2275">
        <v>0.73794896461299164</v>
      </c>
      <c r="C2275">
        <v>0.109</v>
      </c>
      <c r="D2275">
        <v>0.11</v>
      </c>
      <c r="E2275">
        <v>6.8000000000000005E-2</v>
      </c>
      <c r="F2275">
        <v>0.29399999999999998</v>
      </c>
      <c r="H2275" t="s">
        <v>2274</v>
      </c>
    </row>
    <row r="2276" spans="1:8" x14ac:dyDescent="0.35">
      <c r="A2276">
        <f t="shared" si="35"/>
        <v>2275</v>
      </c>
      <c r="B2276">
        <v>0.7367001546203884</v>
      </c>
      <c r="C2276">
        <v>2E-3</v>
      </c>
      <c r="D2276">
        <v>2E-3</v>
      </c>
      <c r="E2276">
        <v>0.14299999999999999</v>
      </c>
      <c r="F2276">
        <v>0.46600000000000003</v>
      </c>
      <c r="H2276" t="s">
        <v>2275</v>
      </c>
    </row>
    <row r="2277" spans="1:8" x14ac:dyDescent="0.35">
      <c r="A2277">
        <f t="shared" si="35"/>
        <v>2276</v>
      </c>
      <c r="B2277">
        <v>0.7743289710647413</v>
      </c>
      <c r="C2277">
        <v>0</v>
      </c>
      <c r="D2277">
        <v>0</v>
      </c>
      <c r="E2277">
        <v>0.30499999999999999</v>
      </c>
      <c r="F2277">
        <v>0.63</v>
      </c>
      <c r="H2277" t="s">
        <v>2276</v>
      </c>
    </row>
    <row r="2278" spans="1:8" x14ac:dyDescent="0.35">
      <c r="A2278">
        <f t="shared" si="35"/>
        <v>2277</v>
      </c>
      <c r="B2278">
        <v>0.74955811160482022</v>
      </c>
      <c r="C2278">
        <v>0</v>
      </c>
      <c r="D2278">
        <v>0</v>
      </c>
      <c r="E2278">
        <v>0.41299999999999998</v>
      </c>
      <c r="F2278">
        <v>0.66900000000000004</v>
      </c>
      <c r="H2278" t="s">
        <v>2277</v>
      </c>
    </row>
    <row r="2279" spans="1:8" x14ac:dyDescent="0.35">
      <c r="A2279">
        <f t="shared" si="35"/>
        <v>2278</v>
      </c>
      <c r="B2279">
        <v>0.73416390165619205</v>
      </c>
      <c r="C2279">
        <v>0</v>
      </c>
      <c r="D2279">
        <v>0</v>
      </c>
      <c r="E2279">
        <v>0.433</v>
      </c>
      <c r="F2279">
        <v>0.629</v>
      </c>
      <c r="H2279" t="s">
        <v>2278</v>
      </c>
    </row>
    <row r="2280" spans="1:8" x14ac:dyDescent="0.35">
      <c r="A2280">
        <f t="shared" si="35"/>
        <v>2279</v>
      </c>
      <c r="B2280">
        <v>0.73658560383535743</v>
      </c>
      <c r="C2280">
        <v>0</v>
      </c>
      <c r="D2280">
        <v>0</v>
      </c>
      <c r="E2280">
        <v>0.39500000000000002</v>
      </c>
      <c r="F2280">
        <v>0.53900000000000003</v>
      </c>
      <c r="H2280" t="s">
        <v>2279</v>
      </c>
    </row>
    <row r="2281" spans="1:8" x14ac:dyDescent="0.35">
      <c r="A2281">
        <f t="shared" si="35"/>
        <v>2280</v>
      </c>
      <c r="B2281">
        <v>0.72968454045102504</v>
      </c>
      <c r="C2281">
        <v>0</v>
      </c>
      <c r="D2281">
        <v>0</v>
      </c>
      <c r="E2281">
        <v>0.34799999999999998</v>
      </c>
      <c r="F2281">
        <v>0.438</v>
      </c>
      <c r="H2281" t="s">
        <v>2280</v>
      </c>
    </row>
    <row r="2282" spans="1:8" x14ac:dyDescent="0.35">
      <c r="A2282">
        <f t="shared" si="35"/>
        <v>2281</v>
      </c>
      <c r="B2282">
        <v>0.71493672722719659</v>
      </c>
      <c r="C2282">
        <v>0</v>
      </c>
      <c r="D2282">
        <v>0</v>
      </c>
      <c r="E2282">
        <v>0.318</v>
      </c>
      <c r="F2282">
        <v>0.36899999999999999</v>
      </c>
      <c r="H2282" t="s">
        <v>2281</v>
      </c>
    </row>
    <row r="2283" spans="1:8" x14ac:dyDescent="0.35">
      <c r="A2283">
        <f t="shared" si="35"/>
        <v>2282</v>
      </c>
      <c r="B2283">
        <v>0.69981172636880284</v>
      </c>
      <c r="C2283">
        <v>0</v>
      </c>
      <c r="D2283">
        <v>0</v>
      </c>
      <c r="E2283">
        <v>0.29499999999999998</v>
      </c>
      <c r="F2283">
        <v>0.32300000000000001</v>
      </c>
      <c r="H2283" t="s">
        <v>2282</v>
      </c>
    </row>
    <row r="2284" spans="1:8" x14ac:dyDescent="0.35">
      <c r="A2284">
        <f t="shared" si="35"/>
        <v>2283</v>
      </c>
      <c r="B2284">
        <v>0.68491329929558642</v>
      </c>
      <c r="C2284">
        <v>0</v>
      </c>
      <c r="D2284">
        <v>0</v>
      </c>
      <c r="E2284">
        <v>0.27400000000000002</v>
      </c>
      <c r="F2284">
        <v>0.254</v>
      </c>
      <c r="H2284" t="s">
        <v>2283</v>
      </c>
    </row>
    <row r="2285" spans="1:8" x14ac:dyDescent="0.35">
      <c r="A2285">
        <f t="shared" si="35"/>
        <v>2284</v>
      </c>
      <c r="B2285">
        <v>0.6816679605414464</v>
      </c>
      <c r="C2285">
        <v>0</v>
      </c>
      <c r="D2285">
        <v>0</v>
      </c>
      <c r="E2285">
        <v>0.23200000000000001</v>
      </c>
      <c r="F2285">
        <v>0.19500000000000001</v>
      </c>
      <c r="H2285" t="s">
        <v>2284</v>
      </c>
    </row>
    <row r="2286" spans="1:8" x14ac:dyDescent="0.35">
      <c r="A2286">
        <f t="shared" si="35"/>
        <v>2285</v>
      </c>
      <c r="B2286">
        <v>0.68957011099966858</v>
      </c>
      <c r="C2286">
        <v>0</v>
      </c>
      <c r="D2286">
        <v>0</v>
      </c>
      <c r="E2286">
        <v>0.192</v>
      </c>
      <c r="F2286">
        <v>0.20499999999999999</v>
      </c>
      <c r="H2286" t="s">
        <v>2285</v>
      </c>
    </row>
    <row r="2287" spans="1:8" x14ac:dyDescent="0.35">
      <c r="A2287">
        <f t="shared" si="35"/>
        <v>2286</v>
      </c>
      <c r="B2287">
        <v>0.71000830503723911</v>
      </c>
      <c r="C2287">
        <v>0</v>
      </c>
      <c r="D2287">
        <v>0</v>
      </c>
      <c r="E2287">
        <v>0.14799999999999999</v>
      </c>
      <c r="F2287">
        <v>0.193</v>
      </c>
      <c r="H2287" t="s">
        <v>2286</v>
      </c>
    </row>
    <row r="2288" spans="1:8" x14ac:dyDescent="0.35">
      <c r="A2288">
        <f t="shared" si="35"/>
        <v>2287</v>
      </c>
      <c r="B2288">
        <v>0.73609622468165392</v>
      </c>
      <c r="C2288">
        <v>1.7000000000000001E-2</v>
      </c>
      <c r="D2288">
        <v>1.7000000000000001E-2</v>
      </c>
      <c r="E2288">
        <v>0.10100000000000001</v>
      </c>
      <c r="F2288">
        <v>0.14099999999999999</v>
      </c>
      <c r="H2288" t="s">
        <v>2287</v>
      </c>
    </row>
    <row r="2289" spans="1:8" x14ac:dyDescent="0.35">
      <c r="A2289">
        <f t="shared" si="35"/>
        <v>2288</v>
      </c>
      <c r="B2289">
        <v>0.74353157753114363</v>
      </c>
      <c r="C2289">
        <v>0.184</v>
      </c>
      <c r="D2289">
        <v>0.20399999999999999</v>
      </c>
      <c r="E2289">
        <v>5.0999999999999997E-2</v>
      </c>
      <c r="F2289">
        <v>0.108</v>
      </c>
      <c r="H2289" t="s">
        <v>2288</v>
      </c>
    </row>
    <row r="2290" spans="1:8" x14ac:dyDescent="0.35">
      <c r="A2290">
        <f t="shared" si="35"/>
        <v>2289</v>
      </c>
      <c r="B2290">
        <v>0.75450018383315576</v>
      </c>
      <c r="C2290">
        <v>0.38500000000000001</v>
      </c>
      <c r="D2290">
        <v>0.41799999999999998</v>
      </c>
      <c r="E2290">
        <v>2.1999999999999999E-2</v>
      </c>
      <c r="F2290">
        <v>4.1000000000000002E-2</v>
      </c>
      <c r="H2290" t="s">
        <v>2289</v>
      </c>
    </row>
    <row r="2291" spans="1:8" x14ac:dyDescent="0.35">
      <c r="A2291">
        <f t="shared" si="35"/>
        <v>2290</v>
      </c>
      <c r="B2291">
        <v>0.78162196749546686</v>
      </c>
      <c r="C2291">
        <v>0.54300000000000004</v>
      </c>
      <c r="D2291">
        <v>0.58199999999999996</v>
      </c>
      <c r="E2291">
        <v>1.6E-2</v>
      </c>
      <c r="F2291">
        <v>0</v>
      </c>
      <c r="H2291" t="s">
        <v>2290</v>
      </c>
    </row>
    <row r="2292" spans="1:8" x14ac:dyDescent="0.35">
      <c r="A2292">
        <f t="shared" si="35"/>
        <v>2291</v>
      </c>
      <c r="B2292">
        <v>0.79851426915609103</v>
      </c>
      <c r="C2292">
        <v>0.65300000000000002</v>
      </c>
      <c r="D2292">
        <v>0.68700000000000006</v>
      </c>
      <c r="E2292">
        <v>3.7999999999999999E-2</v>
      </c>
      <c r="F2292">
        <v>0</v>
      </c>
      <c r="H2292" t="s">
        <v>2291</v>
      </c>
    </row>
    <row r="2293" spans="1:8" x14ac:dyDescent="0.35">
      <c r="A2293">
        <f t="shared" si="35"/>
        <v>2292</v>
      </c>
      <c r="B2293">
        <v>0.79435896997315947</v>
      </c>
      <c r="C2293">
        <v>0.71299999999999997</v>
      </c>
      <c r="D2293">
        <v>0.74199999999999999</v>
      </c>
      <c r="E2293">
        <v>0.09</v>
      </c>
      <c r="F2293">
        <v>0</v>
      </c>
      <c r="H2293" t="s">
        <v>2292</v>
      </c>
    </row>
    <row r="2294" spans="1:8" x14ac:dyDescent="0.35">
      <c r="A2294">
        <f t="shared" si="35"/>
        <v>2293</v>
      </c>
      <c r="B2294">
        <v>0.79358609974462213</v>
      </c>
      <c r="C2294">
        <v>0.72499999999999998</v>
      </c>
      <c r="D2294">
        <v>0.752</v>
      </c>
      <c r="E2294">
        <v>0.186</v>
      </c>
      <c r="F2294">
        <v>0</v>
      </c>
      <c r="H2294" t="s">
        <v>2293</v>
      </c>
    </row>
    <row r="2295" spans="1:8" x14ac:dyDescent="0.35">
      <c r="A2295">
        <f t="shared" si="35"/>
        <v>2294</v>
      </c>
      <c r="B2295">
        <v>0.77696418680717894</v>
      </c>
      <c r="C2295">
        <v>0.69199999999999995</v>
      </c>
      <c r="D2295">
        <v>0.71799999999999997</v>
      </c>
      <c r="E2295">
        <v>0.33400000000000002</v>
      </c>
      <c r="F2295">
        <v>0</v>
      </c>
      <c r="H2295" t="s">
        <v>2294</v>
      </c>
    </row>
    <row r="2296" spans="1:8" x14ac:dyDescent="0.35">
      <c r="A2296">
        <f t="shared" si="35"/>
        <v>2295</v>
      </c>
      <c r="B2296">
        <v>0.77969402596380533</v>
      </c>
      <c r="C2296">
        <v>0.61199999999999999</v>
      </c>
      <c r="D2296">
        <v>0.63100000000000001</v>
      </c>
      <c r="E2296">
        <v>0.52200000000000002</v>
      </c>
      <c r="F2296">
        <v>0</v>
      </c>
      <c r="H2296" t="s">
        <v>2295</v>
      </c>
    </row>
    <row r="2297" spans="1:8" x14ac:dyDescent="0.35">
      <c r="A2297">
        <f t="shared" si="35"/>
        <v>2296</v>
      </c>
      <c r="B2297">
        <v>0.77459101809780229</v>
      </c>
      <c r="C2297">
        <v>0.48399999999999999</v>
      </c>
      <c r="D2297">
        <v>0.502</v>
      </c>
      <c r="E2297">
        <v>0.67200000000000004</v>
      </c>
      <c r="F2297">
        <v>1E-3</v>
      </c>
      <c r="H2297" t="s">
        <v>2296</v>
      </c>
    </row>
    <row r="2298" spans="1:8" x14ac:dyDescent="0.35">
      <c r="A2298">
        <f t="shared" si="35"/>
        <v>2297</v>
      </c>
      <c r="B2298">
        <v>0.75989443464763962</v>
      </c>
      <c r="C2298">
        <v>0.31</v>
      </c>
      <c r="D2298">
        <v>0.32600000000000001</v>
      </c>
      <c r="E2298">
        <v>0.77</v>
      </c>
      <c r="F2298">
        <v>1E-3</v>
      </c>
      <c r="H2298" t="s">
        <v>2297</v>
      </c>
    </row>
    <row r="2299" spans="1:8" x14ac:dyDescent="0.35">
      <c r="A2299">
        <f t="shared" si="35"/>
        <v>2298</v>
      </c>
      <c r="B2299">
        <v>0.74113186708047629</v>
      </c>
      <c r="C2299">
        <v>0.11799999999999999</v>
      </c>
      <c r="D2299">
        <v>0.126</v>
      </c>
      <c r="E2299">
        <v>0.83499999999999996</v>
      </c>
      <c r="F2299">
        <v>2E-3</v>
      </c>
      <c r="H2299" t="s">
        <v>2298</v>
      </c>
    </row>
    <row r="2300" spans="1:8" x14ac:dyDescent="0.35">
      <c r="A2300">
        <f t="shared" si="35"/>
        <v>2299</v>
      </c>
      <c r="B2300">
        <v>0.73606454311109737</v>
      </c>
      <c r="C2300">
        <v>3.0000000000000001E-3</v>
      </c>
      <c r="D2300">
        <v>3.0000000000000001E-3</v>
      </c>
      <c r="E2300">
        <v>0.82099999999999995</v>
      </c>
      <c r="F2300">
        <v>1.4E-2</v>
      </c>
      <c r="H2300" t="s">
        <v>2299</v>
      </c>
    </row>
    <row r="2301" spans="1:8" x14ac:dyDescent="0.35">
      <c r="A2301">
        <f t="shared" si="35"/>
        <v>2300</v>
      </c>
      <c r="B2301">
        <v>0.77817023510548045</v>
      </c>
      <c r="C2301">
        <v>0</v>
      </c>
      <c r="D2301">
        <v>0</v>
      </c>
      <c r="E2301">
        <v>0.73299999999999998</v>
      </c>
      <c r="F2301">
        <v>0.08</v>
      </c>
      <c r="H2301" t="s">
        <v>2300</v>
      </c>
    </row>
    <row r="2302" spans="1:8" x14ac:dyDescent="0.35">
      <c r="A2302">
        <f t="shared" si="35"/>
        <v>2301</v>
      </c>
      <c r="B2302">
        <v>0.76279287705608434</v>
      </c>
      <c r="C2302">
        <v>0</v>
      </c>
      <c r="D2302">
        <v>0</v>
      </c>
      <c r="E2302">
        <v>0.64400000000000002</v>
      </c>
      <c r="F2302">
        <v>0.185</v>
      </c>
      <c r="H2302" t="s">
        <v>2301</v>
      </c>
    </row>
    <row r="2303" spans="1:8" x14ac:dyDescent="0.35">
      <c r="A2303">
        <f t="shared" si="35"/>
        <v>2302</v>
      </c>
      <c r="B2303">
        <v>0.75107402420025415</v>
      </c>
      <c r="C2303">
        <v>0</v>
      </c>
      <c r="D2303">
        <v>0</v>
      </c>
      <c r="E2303">
        <v>0.57499999999999996</v>
      </c>
      <c r="F2303">
        <v>0.311</v>
      </c>
      <c r="H2303" t="s">
        <v>2302</v>
      </c>
    </row>
    <row r="2304" spans="1:8" x14ac:dyDescent="0.35">
      <c r="A2304">
        <f t="shared" si="35"/>
        <v>2303</v>
      </c>
      <c r="B2304">
        <v>0.74956320930433795</v>
      </c>
      <c r="C2304">
        <v>0</v>
      </c>
      <c r="D2304">
        <v>0</v>
      </c>
      <c r="E2304">
        <v>0.52100000000000002</v>
      </c>
      <c r="F2304">
        <v>0.42599999999999999</v>
      </c>
      <c r="H2304" t="s">
        <v>2303</v>
      </c>
    </row>
    <row r="2305" spans="1:8" x14ac:dyDescent="0.35">
      <c r="A2305">
        <f t="shared" si="35"/>
        <v>2304</v>
      </c>
      <c r="B2305">
        <v>0.74173710304140128</v>
      </c>
      <c r="C2305">
        <v>0</v>
      </c>
      <c r="D2305">
        <v>0</v>
      </c>
      <c r="E2305">
        <v>0.46899999999999997</v>
      </c>
      <c r="F2305">
        <v>0.48399999999999999</v>
      </c>
      <c r="H2305" t="s">
        <v>2304</v>
      </c>
    </row>
    <row r="2306" spans="1:8" x14ac:dyDescent="0.35">
      <c r="A2306">
        <f t="shared" si="35"/>
        <v>2305</v>
      </c>
      <c r="B2306">
        <v>0.72609327433539583</v>
      </c>
      <c r="C2306">
        <v>0</v>
      </c>
      <c r="D2306">
        <v>0</v>
      </c>
      <c r="E2306">
        <v>0.42899999999999999</v>
      </c>
      <c r="F2306">
        <v>0.49399999999999999</v>
      </c>
      <c r="H2306" t="s">
        <v>2305</v>
      </c>
    </row>
    <row r="2307" spans="1:8" x14ac:dyDescent="0.35">
      <c r="A2307">
        <f t="shared" si="35"/>
        <v>2306</v>
      </c>
      <c r="B2307">
        <v>0.71546372824593596</v>
      </c>
      <c r="C2307">
        <v>0</v>
      </c>
      <c r="D2307">
        <v>0</v>
      </c>
      <c r="E2307">
        <v>0.39800000000000002</v>
      </c>
      <c r="F2307">
        <v>0.47599999999999998</v>
      </c>
      <c r="H2307" t="s">
        <v>2306</v>
      </c>
    </row>
    <row r="2308" spans="1:8" x14ac:dyDescent="0.35">
      <c r="A2308">
        <f t="shared" ref="A2308:A2371" si="36">A2307+1</f>
        <v>2307</v>
      </c>
      <c r="B2308">
        <v>0.70200689689253926</v>
      </c>
      <c r="C2308">
        <v>0</v>
      </c>
      <c r="D2308">
        <v>0</v>
      </c>
      <c r="E2308">
        <v>0.374</v>
      </c>
      <c r="F2308">
        <v>0.42499999999999999</v>
      </c>
      <c r="H2308" t="s">
        <v>2307</v>
      </c>
    </row>
    <row r="2309" spans="1:8" x14ac:dyDescent="0.35">
      <c r="A2309">
        <f t="shared" si="36"/>
        <v>2308</v>
      </c>
      <c r="B2309">
        <v>0.6968884274089906</v>
      </c>
      <c r="C2309">
        <v>0</v>
      </c>
      <c r="D2309">
        <v>0</v>
      </c>
      <c r="E2309">
        <v>0.35099999999999998</v>
      </c>
      <c r="F2309">
        <v>0.36499999999999999</v>
      </c>
      <c r="H2309" t="s">
        <v>2308</v>
      </c>
    </row>
    <row r="2310" spans="1:8" x14ac:dyDescent="0.35">
      <c r="A2310">
        <f t="shared" si="36"/>
        <v>2309</v>
      </c>
      <c r="B2310">
        <v>0.70112137171763445</v>
      </c>
      <c r="C2310">
        <v>0</v>
      </c>
      <c r="D2310">
        <v>0</v>
      </c>
      <c r="E2310">
        <v>0.33400000000000002</v>
      </c>
      <c r="F2310">
        <v>0.312</v>
      </c>
      <c r="H2310" t="s">
        <v>2309</v>
      </c>
    </row>
    <row r="2311" spans="1:8" x14ac:dyDescent="0.35">
      <c r="A2311">
        <f t="shared" si="36"/>
        <v>2310</v>
      </c>
      <c r="B2311">
        <v>0.71620091457784907</v>
      </c>
      <c r="C2311">
        <v>0</v>
      </c>
      <c r="D2311">
        <v>0</v>
      </c>
      <c r="E2311">
        <v>0.33200000000000002</v>
      </c>
      <c r="F2311">
        <v>0.25800000000000001</v>
      </c>
      <c r="H2311" t="s">
        <v>2310</v>
      </c>
    </row>
    <row r="2312" spans="1:8" x14ac:dyDescent="0.35">
      <c r="A2312">
        <f t="shared" si="36"/>
        <v>2311</v>
      </c>
      <c r="B2312">
        <v>0.73529335807248308</v>
      </c>
      <c r="C2312">
        <v>1.7999999999999999E-2</v>
      </c>
      <c r="D2312">
        <v>1.7999999999999999E-2</v>
      </c>
      <c r="E2312">
        <v>0.29699999999999999</v>
      </c>
      <c r="F2312">
        <v>0.182</v>
      </c>
      <c r="H2312" t="s">
        <v>2311</v>
      </c>
    </row>
    <row r="2313" spans="1:8" x14ac:dyDescent="0.35">
      <c r="A2313">
        <f t="shared" si="36"/>
        <v>2312</v>
      </c>
      <c r="B2313">
        <v>0.74129044345225148</v>
      </c>
      <c r="C2313">
        <v>0.19</v>
      </c>
      <c r="D2313">
        <v>0.188</v>
      </c>
      <c r="E2313">
        <v>0.3</v>
      </c>
      <c r="F2313">
        <v>5.6000000000000001E-2</v>
      </c>
      <c r="H2313" t="s">
        <v>2312</v>
      </c>
    </row>
    <row r="2314" spans="1:8" x14ac:dyDescent="0.35">
      <c r="A2314">
        <f t="shared" si="36"/>
        <v>2313</v>
      </c>
      <c r="B2314">
        <v>0.75700117419820878</v>
      </c>
      <c r="C2314">
        <v>0.39200000000000002</v>
      </c>
      <c r="D2314">
        <v>0.39100000000000001</v>
      </c>
      <c r="E2314">
        <v>0.245</v>
      </c>
      <c r="F2314">
        <v>1.4999999999999999E-2</v>
      </c>
      <c r="H2314" t="s">
        <v>2313</v>
      </c>
    </row>
    <row r="2315" spans="1:8" x14ac:dyDescent="0.35">
      <c r="A2315">
        <f t="shared" si="36"/>
        <v>2314</v>
      </c>
      <c r="B2315">
        <v>0.79100704295637581</v>
      </c>
      <c r="C2315">
        <v>0.55100000000000005</v>
      </c>
      <c r="D2315">
        <v>0.54800000000000004</v>
      </c>
      <c r="E2315">
        <v>0.124</v>
      </c>
      <c r="F2315">
        <v>0</v>
      </c>
      <c r="H2315" t="s">
        <v>2314</v>
      </c>
    </row>
    <row r="2316" spans="1:8" x14ac:dyDescent="0.35">
      <c r="A2316">
        <f t="shared" si="36"/>
        <v>2315</v>
      </c>
      <c r="B2316">
        <v>0.80488015835055637</v>
      </c>
      <c r="C2316">
        <v>0.65700000000000003</v>
      </c>
      <c r="D2316">
        <v>0.65600000000000003</v>
      </c>
      <c r="E2316">
        <v>4.5999999999999999E-2</v>
      </c>
      <c r="F2316">
        <v>0</v>
      </c>
      <c r="H2316" t="s">
        <v>2315</v>
      </c>
    </row>
    <row r="2317" spans="1:8" x14ac:dyDescent="0.35">
      <c r="A2317">
        <f t="shared" si="36"/>
        <v>2316</v>
      </c>
      <c r="B2317">
        <v>0.80551324207496255</v>
      </c>
      <c r="C2317">
        <v>0.71299999999999997</v>
      </c>
      <c r="D2317">
        <v>0.71199999999999997</v>
      </c>
      <c r="E2317">
        <v>1.2E-2</v>
      </c>
      <c r="F2317">
        <v>0</v>
      </c>
      <c r="H2317" t="s">
        <v>2316</v>
      </c>
    </row>
    <row r="2318" spans="1:8" x14ac:dyDescent="0.35">
      <c r="A2318">
        <f t="shared" si="36"/>
        <v>2317</v>
      </c>
      <c r="B2318">
        <v>0.79901422287656276</v>
      </c>
      <c r="C2318">
        <v>0.72399999999999998</v>
      </c>
      <c r="D2318">
        <v>0.72599999999999998</v>
      </c>
      <c r="E2318">
        <v>3.0000000000000001E-3</v>
      </c>
      <c r="F2318">
        <v>0</v>
      </c>
      <c r="H2318" t="s">
        <v>2317</v>
      </c>
    </row>
    <row r="2319" spans="1:8" x14ac:dyDescent="0.35">
      <c r="A2319">
        <f t="shared" si="36"/>
        <v>2318</v>
      </c>
      <c r="B2319">
        <v>0.77159887912962644</v>
      </c>
      <c r="C2319">
        <v>0.69</v>
      </c>
      <c r="D2319">
        <v>0.69299999999999995</v>
      </c>
      <c r="E2319">
        <v>1E-3</v>
      </c>
      <c r="F2319">
        <v>0</v>
      </c>
      <c r="H2319" t="s">
        <v>2318</v>
      </c>
    </row>
    <row r="2320" spans="1:8" x14ac:dyDescent="0.35">
      <c r="A2320">
        <f t="shared" si="36"/>
        <v>2319</v>
      </c>
      <c r="B2320">
        <v>0.77223322674647499</v>
      </c>
      <c r="C2320">
        <v>0.61099999999999999</v>
      </c>
      <c r="D2320">
        <v>0.59699999999999998</v>
      </c>
      <c r="E2320">
        <v>1E-3</v>
      </c>
      <c r="F2320">
        <v>0</v>
      </c>
      <c r="H2320" t="s">
        <v>2319</v>
      </c>
    </row>
    <row r="2321" spans="1:8" x14ac:dyDescent="0.35">
      <c r="A2321">
        <f t="shared" si="36"/>
        <v>2320</v>
      </c>
      <c r="B2321">
        <v>0.77368223730195695</v>
      </c>
      <c r="C2321">
        <v>0.48399999999999999</v>
      </c>
      <c r="D2321">
        <v>0.46800000000000003</v>
      </c>
      <c r="E2321">
        <v>4.0000000000000001E-3</v>
      </c>
      <c r="F2321">
        <v>0</v>
      </c>
      <c r="H2321" t="s">
        <v>2320</v>
      </c>
    </row>
    <row r="2322" spans="1:8" x14ac:dyDescent="0.35">
      <c r="A2322">
        <f t="shared" si="36"/>
        <v>2321</v>
      </c>
      <c r="B2322">
        <v>0.75896033387319795</v>
      </c>
      <c r="C2322">
        <v>0.311</v>
      </c>
      <c r="D2322">
        <v>0.29599999999999999</v>
      </c>
      <c r="E2322">
        <v>1.2E-2</v>
      </c>
      <c r="F2322">
        <v>0</v>
      </c>
      <c r="H2322" t="s">
        <v>2321</v>
      </c>
    </row>
    <row r="2323" spans="1:8" x14ac:dyDescent="0.35">
      <c r="A2323">
        <f t="shared" si="36"/>
        <v>2322</v>
      </c>
      <c r="B2323">
        <v>0.73178702552898434</v>
      </c>
      <c r="C2323">
        <v>0.11899999999999999</v>
      </c>
      <c r="D2323">
        <v>0.11</v>
      </c>
      <c r="E2323">
        <v>2.5000000000000001E-2</v>
      </c>
      <c r="F2323">
        <v>1E-3</v>
      </c>
      <c r="H2323" t="s">
        <v>2322</v>
      </c>
    </row>
    <row r="2324" spans="1:8" x14ac:dyDescent="0.35">
      <c r="A2324">
        <f t="shared" si="36"/>
        <v>2323</v>
      </c>
      <c r="B2324">
        <v>0.73344895983126535</v>
      </c>
      <c r="C2324">
        <v>3.0000000000000001E-3</v>
      </c>
      <c r="D2324">
        <v>3.0000000000000001E-3</v>
      </c>
      <c r="E2324">
        <v>0.10199999999999999</v>
      </c>
      <c r="F2324">
        <v>1.2999999999999999E-2</v>
      </c>
      <c r="H2324" t="s">
        <v>2323</v>
      </c>
    </row>
    <row r="2325" spans="1:8" x14ac:dyDescent="0.35">
      <c r="A2325">
        <f t="shared" si="36"/>
        <v>2324</v>
      </c>
      <c r="B2325">
        <v>0.76904413120602255</v>
      </c>
      <c r="C2325">
        <v>0</v>
      </c>
      <c r="D2325">
        <v>0</v>
      </c>
      <c r="E2325">
        <v>0.32800000000000001</v>
      </c>
      <c r="F2325">
        <v>0.107</v>
      </c>
      <c r="H2325" t="s">
        <v>2324</v>
      </c>
    </row>
    <row r="2326" spans="1:8" x14ac:dyDescent="0.35">
      <c r="A2326">
        <f t="shared" si="36"/>
        <v>2325</v>
      </c>
      <c r="B2326">
        <v>0.75287587139591061</v>
      </c>
      <c r="C2326">
        <v>0</v>
      </c>
      <c r="D2326">
        <v>0</v>
      </c>
      <c r="E2326">
        <v>0.56299999999999994</v>
      </c>
      <c r="F2326">
        <v>0.25600000000000001</v>
      </c>
      <c r="H2326" t="s">
        <v>2325</v>
      </c>
    </row>
    <row r="2327" spans="1:8" x14ac:dyDescent="0.35">
      <c r="A2327">
        <f t="shared" si="36"/>
        <v>2326</v>
      </c>
      <c r="B2327">
        <v>0.7399194993199627</v>
      </c>
      <c r="C2327">
        <v>0</v>
      </c>
      <c r="D2327">
        <v>0</v>
      </c>
      <c r="E2327">
        <v>0.64600000000000002</v>
      </c>
      <c r="F2327">
        <v>0.374</v>
      </c>
      <c r="H2327" t="s">
        <v>2326</v>
      </c>
    </row>
    <row r="2328" spans="1:8" x14ac:dyDescent="0.35">
      <c r="A2328">
        <f t="shared" si="36"/>
        <v>2327</v>
      </c>
      <c r="B2328">
        <v>0.74080435041889814</v>
      </c>
      <c r="C2328">
        <v>0</v>
      </c>
      <c r="D2328">
        <v>0</v>
      </c>
      <c r="E2328">
        <v>0.57999999999999996</v>
      </c>
      <c r="F2328">
        <v>0.42199999999999999</v>
      </c>
      <c r="H2328" t="s">
        <v>2327</v>
      </c>
    </row>
    <row r="2329" spans="1:8" x14ac:dyDescent="0.35">
      <c r="A2329">
        <f t="shared" si="36"/>
        <v>2328</v>
      </c>
      <c r="B2329">
        <v>0.73482946741636834</v>
      </c>
      <c r="C2329">
        <v>0</v>
      </c>
      <c r="D2329">
        <v>0</v>
      </c>
      <c r="E2329">
        <v>0.502</v>
      </c>
      <c r="F2329">
        <v>0.42499999999999999</v>
      </c>
      <c r="H2329" t="s">
        <v>2328</v>
      </c>
    </row>
    <row r="2330" spans="1:8" x14ac:dyDescent="0.35">
      <c r="A2330">
        <f t="shared" si="36"/>
        <v>2329</v>
      </c>
      <c r="B2330">
        <v>0.7188915309390127</v>
      </c>
      <c r="C2330">
        <v>0</v>
      </c>
      <c r="D2330">
        <v>0</v>
      </c>
      <c r="E2330">
        <v>0.47</v>
      </c>
      <c r="F2330">
        <v>0.40699999999999997</v>
      </c>
      <c r="H2330" t="s">
        <v>2329</v>
      </c>
    </row>
    <row r="2331" spans="1:8" x14ac:dyDescent="0.35">
      <c r="A2331">
        <f t="shared" si="36"/>
        <v>2330</v>
      </c>
      <c r="B2331">
        <v>0.70529870475881207</v>
      </c>
      <c r="C2331">
        <v>0</v>
      </c>
      <c r="D2331">
        <v>0</v>
      </c>
      <c r="E2331">
        <v>0.45100000000000001</v>
      </c>
      <c r="F2331">
        <v>0.378</v>
      </c>
      <c r="H2331" t="s">
        <v>2330</v>
      </c>
    </row>
    <row r="2332" spans="1:8" x14ac:dyDescent="0.35">
      <c r="A2332">
        <f t="shared" si="36"/>
        <v>2331</v>
      </c>
      <c r="B2332">
        <v>0.68999043949626804</v>
      </c>
      <c r="C2332">
        <v>0</v>
      </c>
      <c r="D2332">
        <v>0</v>
      </c>
      <c r="E2332">
        <v>0.42799999999999999</v>
      </c>
      <c r="F2332">
        <v>0.311</v>
      </c>
      <c r="H2332" t="s">
        <v>2331</v>
      </c>
    </row>
    <row r="2333" spans="1:8" x14ac:dyDescent="0.35">
      <c r="A2333">
        <f t="shared" si="36"/>
        <v>2332</v>
      </c>
      <c r="B2333">
        <v>0.68565634166248279</v>
      </c>
      <c r="C2333">
        <v>0</v>
      </c>
      <c r="D2333">
        <v>0</v>
      </c>
      <c r="E2333">
        <v>0.39400000000000002</v>
      </c>
      <c r="F2333">
        <v>0.23599999999999999</v>
      </c>
      <c r="H2333" t="s">
        <v>2332</v>
      </c>
    </row>
    <row r="2334" spans="1:8" x14ac:dyDescent="0.35">
      <c r="A2334">
        <f t="shared" si="36"/>
        <v>2333</v>
      </c>
      <c r="B2334">
        <v>0.68943007171704895</v>
      </c>
      <c r="C2334">
        <v>0</v>
      </c>
      <c r="D2334">
        <v>0</v>
      </c>
      <c r="E2334">
        <v>0.371</v>
      </c>
      <c r="F2334">
        <v>0.17799999999999999</v>
      </c>
      <c r="H2334" t="s">
        <v>2333</v>
      </c>
    </row>
    <row r="2335" spans="1:8" x14ac:dyDescent="0.35">
      <c r="A2335">
        <f t="shared" si="36"/>
        <v>2334</v>
      </c>
      <c r="B2335">
        <v>0.70327517082875579</v>
      </c>
      <c r="C2335">
        <v>0</v>
      </c>
      <c r="D2335">
        <v>0</v>
      </c>
      <c r="E2335">
        <v>0.36199999999999999</v>
      </c>
      <c r="F2335">
        <v>0.13300000000000001</v>
      </c>
      <c r="H2335" t="s">
        <v>2334</v>
      </c>
    </row>
    <row r="2336" spans="1:8" x14ac:dyDescent="0.35">
      <c r="A2336">
        <f t="shared" si="36"/>
        <v>2335</v>
      </c>
      <c r="B2336">
        <v>0.72458031082232754</v>
      </c>
      <c r="C2336">
        <v>1.7000000000000001E-2</v>
      </c>
      <c r="D2336">
        <v>1.7000000000000001E-2</v>
      </c>
      <c r="E2336">
        <v>0.32900000000000001</v>
      </c>
      <c r="F2336">
        <v>0.09</v>
      </c>
      <c r="H2336" t="s">
        <v>2335</v>
      </c>
    </row>
    <row r="2337" spans="1:8" x14ac:dyDescent="0.35">
      <c r="A2337">
        <f t="shared" si="36"/>
        <v>2336</v>
      </c>
      <c r="B2337">
        <v>0.73213960939067035</v>
      </c>
      <c r="C2337">
        <v>0.183</v>
      </c>
      <c r="D2337">
        <v>0.17199999999999999</v>
      </c>
      <c r="E2337">
        <v>0.26100000000000001</v>
      </c>
      <c r="F2337">
        <v>0.02</v>
      </c>
      <c r="H2337" t="s">
        <v>2336</v>
      </c>
    </row>
    <row r="2338" spans="1:8" x14ac:dyDescent="0.35">
      <c r="A2338">
        <f t="shared" si="36"/>
        <v>2337</v>
      </c>
      <c r="B2338">
        <v>0.74141885492440096</v>
      </c>
      <c r="C2338">
        <v>0.38400000000000001</v>
      </c>
      <c r="D2338">
        <v>0.36499999999999999</v>
      </c>
      <c r="E2338">
        <v>0.24299999999999999</v>
      </c>
      <c r="F2338">
        <v>5.0000000000000001E-3</v>
      </c>
      <c r="H2338" t="s">
        <v>2337</v>
      </c>
    </row>
    <row r="2339" spans="1:8" x14ac:dyDescent="0.35">
      <c r="A2339">
        <f t="shared" si="36"/>
        <v>2338</v>
      </c>
      <c r="B2339">
        <v>0.77168684604361848</v>
      </c>
      <c r="C2339">
        <v>0.54500000000000004</v>
      </c>
      <c r="D2339">
        <v>0.51800000000000002</v>
      </c>
      <c r="E2339">
        <v>0.186</v>
      </c>
      <c r="F2339">
        <v>1E-3</v>
      </c>
      <c r="H2339" t="s">
        <v>2338</v>
      </c>
    </row>
    <row r="2340" spans="1:8" x14ac:dyDescent="0.35">
      <c r="A2340">
        <f t="shared" si="36"/>
        <v>2339</v>
      </c>
      <c r="B2340">
        <v>0.78696052278298834</v>
      </c>
      <c r="C2340">
        <v>0.65200000000000002</v>
      </c>
      <c r="D2340">
        <v>0.627</v>
      </c>
      <c r="E2340">
        <v>0.18</v>
      </c>
      <c r="F2340">
        <v>3.0000000000000001E-3</v>
      </c>
      <c r="H2340" t="s">
        <v>2339</v>
      </c>
    </row>
    <row r="2341" spans="1:8" x14ac:dyDescent="0.35">
      <c r="A2341">
        <f t="shared" si="36"/>
        <v>2340</v>
      </c>
      <c r="B2341">
        <v>0.78624975180312162</v>
      </c>
      <c r="C2341">
        <v>0.71099999999999997</v>
      </c>
      <c r="D2341">
        <v>0.69499999999999995</v>
      </c>
      <c r="E2341">
        <v>0.17100000000000001</v>
      </c>
      <c r="F2341">
        <v>3.0000000000000001E-3</v>
      </c>
      <c r="H2341" t="s">
        <v>2340</v>
      </c>
    </row>
    <row r="2342" spans="1:8" x14ac:dyDescent="0.35">
      <c r="A2342">
        <f t="shared" si="36"/>
        <v>2341</v>
      </c>
      <c r="B2342">
        <v>0.78617615113322492</v>
      </c>
      <c r="C2342">
        <v>0.72499999999999998</v>
      </c>
      <c r="D2342">
        <v>0.70899999999999996</v>
      </c>
      <c r="E2342">
        <v>0.17799999999999999</v>
      </c>
      <c r="F2342">
        <v>5.0000000000000001E-3</v>
      </c>
      <c r="H2342" t="s">
        <v>2341</v>
      </c>
    </row>
    <row r="2343" spans="1:8" x14ac:dyDescent="0.35">
      <c r="A2343">
        <f t="shared" si="36"/>
        <v>2342</v>
      </c>
      <c r="B2343">
        <v>0.76337818564616733</v>
      </c>
      <c r="C2343">
        <v>0.69499999999999995</v>
      </c>
      <c r="D2343">
        <v>0.67900000000000005</v>
      </c>
      <c r="E2343">
        <v>0.17499999999999999</v>
      </c>
      <c r="F2343">
        <v>0.01</v>
      </c>
      <c r="H2343" t="s">
        <v>2342</v>
      </c>
    </row>
    <row r="2344" spans="1:8" x14ac:dyDescent="0.35">
      <c r="A2344">
        <f t="shared" si="36"/>
        <v>2343</v>
      </c>
      <c r="B2344">
        <v>0.77272197395395736</v>
      </c>
      <c r="C2344">
        <v>0.61899999999999999</v>
      </c>
      <c r="D2344">
        <v>0.59699999999999998</v>
      </c>
      <c r="E2344">
        <v>0.16200000000000001</v>
      </c>
      <c r="F2344">
        <v>1.9E-2</v>
      </c>
      <c r="H2344" t="s">
        <v>2343</v>
      </c>
    </row>
    <row r="2345" spans="1:8" x14ac:dyDescent="0.35">
      <c r="A2345">
        <f t="shared" si="36"/>
        <v>2344</v>
      </c>
      <c r="B2345">
        <v>0.7806356258334054</v>
      </c>
      <c r="C2345">
        <v>0.49399999999999999</v>
      </c>
      <c r="D2345">
        <v>0.47</v>
      </c>
      <c r="E2345">
        <v>0.151</v>
      </c>
      <c r="F2345">
        <v>3.4000000000000002E-2</v>
      </c>
      <c r="H2345" t="s">
        <v>2344</v>
      </c>
    </row>
    <row r="2346" spans="1:8" x14ac:dyDescent="0.35">
      <c r="A2346">
        <f t="shared" si="36"/>
        <v>2345</v>
      </c>
      <c r="B2346">
        <v>0.76452436757244646</v>
      </c>
      <c r="C2346">
        <v>0.32200000000000001</v>
      </c>
      <c r="D2346">
        <v>0.29799999999999999</v>
      </c>
      <c r="E2346">
        <v>0.126</v>
      </c>
      <c r="F2346">
        <v>6.0999999999999999E-2</v>
      </c>
      <c r="H2346" t="s">
        <v>2345</v>
      </c>
    </row>
    <row r="2347" spans="1:8" x14ac:dyDescent="0.35">
      <c r="A2347">
        <f t="shared" si="36"/>
        <v>2346</v>
      </c>
      <c r="B2347">
        <v>0.74258884015834548</v>
      </c>
      <c r="C2347">
        <v>0.126</v>
      </c>
      <c r="D2347">
        <v>0.112</v>
      </c>
      <c r="E2347">
        <v>8.7999999999999995E-2</v>
      </c>
      <c r="F2347">
        <v>0.11700000000000001</v>
      </c>
      <c r="H2347" t="s">
        <v>2346</v>
      </c>
    </row>
    <row r="2348" spans="1:8" x14ac:dyDescent="0.35">
      <c r="A2348">
        <f t="shared" si="36"/>
        <v>2347</v>
      </c>
      <c r="B2348">
        <v>0.74171110898683568</v>
      </c>
      <c r="C2348">
        <v>3.0000000000000001E-3</v>
      </c>
      <c r="D2348">
        <v>3.0000000000000001E-3</v>
      </c>
      <c r="E2348">
        <v>5.6000000000000001E-2</v>
      </c>
      <c r="F2348">
        <v>0.28299999999999997</v>
      </c>
      <c r="H2348" t="s">
        <v>2347</v>
      </c>
    </row>
    <row r="2349" spans="1:8" x14ac:dyDescent="0.35">
      <c r="A2349">
        <f t="shared" si="36"/>
        <v>2348</v>
      </c>
      <c r="B2349">
        <v>0.77821320744852263</v>
      </c>
      <c r="C2349">
        <v>0</v>
      </c>
      <c r="D2349">
        <v>0</v>
      </c>
      <c r="E2349">
        <v>6.5000000000000002E-2</v>
      </c>
      <c r="F2349">
        <v>0.495</v>
      </c>
      <c r="H2349" t="s">
        <v>2348</v>
      </c>
    </row>
    <row r="2350" spans="1:8" x14ac:dyDescent="0.35">
      <c r="A2350">
        <f t="shared" si="36"/>
        <v>2349</v>
      </c>
      <c r="B2350">
        <v>0.75885222893962334</v>
      </c>
      <c r="C2350">
        <v>0</v>
      </c>
      <c r="D2350">
        <v>0</v>
      </c>
      <c r="E2350">
        <v>9.4E-2</v>
      </c>
      <c r="F2350">
        <v>0.56799999999999995</v>
      </c>
      <c r="H2350" t="s">
        <v>2349</v>
      </c>
    </row>
    <row r="2351" spans="1:8" x14ac:dyDescent="0.35">
      <c r="A2351">
        <f t="shared" si="36"/>
        <v>2350</v>
      </c>
      <c r="B2351">
        <v>0.7437895801083888</v>
      </c>
      <c r="C2351">
        <v>0</v>
      </c>
      <c r="D2351">
        <v>0</v>
      </c>
      <c r="E2351">
        <v>0.14599999999999999</v>
      </c>
      <c r="F2351">
        <v>0.52700000000000002</v>
      </c>
      <c r="H2351" t="s">
        <v>2350</v>
      </c>
    </row>
    <row r="2352" spans="1:8" x14ac:dyDescent="0.35">
      <c r="A2352">
        <f t="shared" si="36"/>
        <v>2351</v>
      </c>
      <c r="B2352">
        <v>0.74391588509313433</v>
      </c>
      <c r="C2352">
        <v>0</v>
      </c>
      <c r="D2352">
        <v>0</v>
      </c>
      <c r="E2352">
        <v>0.32200000000000001</v>
      </c>
      <c r="F2352">
        <v>0.46300000000000002</v>
      </c>
      <c r="H2352" t="s">
        <v>2351</v>
      </c>
    </row>
    <row r="2353" spans="1:8" x14ac:dyDescent="0.35">
      <c r="A2353">
        <f t="shared" si="36"/>
        <v>2352</v>
      </c>
      <c r="B2353">
        <v>0.73532124796571241</v>
      </c>
      <c r="C2353">
        <v>0</v>
      </c>
      <c r="D2353">
        <v>0</v>
      </c>
      <c r="E2353">
        <v>0.435</v>
      </c>
      <c r="F2353">
        <v>0.41899999999999998</v>
      </c>
      <c r="H2353" t="s">
        <v>2352</v>
      </c>
    </row>
    <row r="2354" spans="1:8" x14ac:dyDescent="0.35">
      <c r="A2354">
        <f t="shared" si="36"/>
        <v>2353</v>
      </c>
      <c r="B2354">
        <v>0.72402967501491489</v>
      </c>
      <c r="C2354">
        <v>0</v>
      </c>
      <c r="D2354">
        <v>0</v>
      </c>
      <c r="E2354">
        <v>0.47899999999999998</v>
      </c>
      <c r="F2354">
        <v>0.376</v>
      </c>
      <c r="H2354" t="s">
        <v>2353</v>
      </c>
    </row>
    <row r="2355" spans="1:8" x14ac:dyDescent="0.35">
      <c r="A2355">
        <f t="shared" si="36"/>
        <v>2354</v>
      </c>
      <c r="B2355">
        <v>0.71137958620751252</v>
      </c>
      <c r="C2355">
        <v>0</v>
      </c>
      <c r="D2355">
        <v>0</v>
      </c>
      <c r="E2355">
        <v>0.44700000000000001</v>
      </c>
      <c r="F2355">
        <v>0.34</v>
      </c>
      <c r="H2355" t="s">
        <v>2354</v>
      </c>
    </row>
    <row r="2356" spans="1:8" x14ac:dyDescent="0.35">
      <c r="A2356">
        <f t="shared" si="36"/>
        <v>2355</v>
      </c>
      <c r="B2356">
        <v>0.69957516783333074</v>
      </c>
      <c r="C2356">
        <v>0</v>
      </c>
      <c r="D2356">
        <v>0</v>
      </c>
      <c r="E2356">
        <v>0.39400000000000002</v>
      </c>
      <c r="F2356">
        <v>0.27800000000000002</v>
      </c>
      <c r="H2356" t="s">
        <v>2355</v>
      </c>
    </row>
    <row r="2357" spans="1:8" x14ac:dyDescent="0.35">
      <c r="A2357">
        <f t="shared" si="36"/>
        <v>2356</v>
      </c>
      <c r="B2357">
        <v>0.69509656496362915</v>
      </c>
      <c r="C2357">
        <v>0</v>
      </c>
      <c r="D2357">
        <v>0</v>
      </c>
      <c r="E2357">
        <v>0.34499999999999997</v>
      </c>
      <c r="F2357">
        <v>0.20799999999999999</v>
      </c>
      <c r="H2357" t="s">
        <v>2356</v>
      </c>
    </row>
    <row r="2358" spans="1:8" x14ac:dyDescent="0.35">
      <c r="A2358">
        <f t="shared" si="36"/>
        <v>2357</v>
      </c>
      <c r="B2358">
        <v>0.69960946144826819</v>
      </c>
      <c r="C2358">
        <v>0</v>
      </c>
      <c r="D2358">
        <v>0</v>
      </c>
      <c r="E2358">
        <v>0.3</v>
      </c>
      <c r="F2358">
        <v>0.16700000000000001</v>
      </c>
      <c r="H2358" t="s">
        <v>2357</v>
      </c>
    </row>
    <row r="2359" spans="1:8" x14ac:dyDescent="0.35">
      <c r="A2359">
        <f t="shared" si="36"/>
        <v>2358</v>
      </c>
      <c r="B2359">
        <v>0.71131285268655298</v>
      </c>
      <c r="C2359">
        <v>0</v>
      </c>
      <c r="D2359">
        <v>0</v>
      </c>
      <c r="E2359">
        <v>0.254</v>
      </c>
      <c r="F2359">
        <v>0.14599999999999999</v>
      </c>
      <c r="H2359" t="s">
        <v>2358</v>
      </c>
    </row>
    <row r="2360" spans="1:8" x14ac:dyDescent="0.35">
      <c r="A2360">
        <f t="shared" si="36"/>
        <v>2359</v>
      </c>
      <c r="B2360">
        <v>0.72248974846307512</v>
      </c>
      <c r="C2360">
        <v>1.7999999999999999E-2</v>
      </c>
      <c r="D2360">
        <v>1.7000000000000001E-2</v>
      </c>
      <c r="E2360">
        <v>0.2</v>
      </c>
      <c r="F2360">
        <v>0.115</v>
      </c>
      <c r="H2360" t="s">
        <v>2359</v>
      </c>
    </row>
    <row r="2361" spans="1:8" x14ac:dyDescent="0.35">
      <c r="A2361">
        <f t="shared" si="36"/>
        <v>2360</v>
      </c>
      <c r="B2361">
        <v>0.72284035222660137</v>
      </c>
      <c r="C2361">
        <v>0.187</v>
      </c>
      <c r="D2361">
        <v>0.14299999999999999</v>
      </c>
      <c r="E2361">
        <v>0.1</v>
      </c>
      <c r="F2361">
        <v>0.08</v>
      </c>
      <c r="H2361" t="s">
        <v>2360</v>
      </c>
    </row>
    <row r="2362" spans="1:8" x14ac:dyDescent="0.35">
      <c r="A2362">
        <f t="shared" si="36"/>
        <v>2361</v>
      </c>
      <c r="B2362">
        <v>0.73300895674231226</v>
      </c>
      <c r="C2362">
        <v>0.38300000000000001</v>
      </c>
      <c r="D2362">
        <v>0.309</v>
      </c>
      <c r="E2362">
        <v>9.2999999999999999E-2</v>
      </c>
      <c r="F2362">
        <v>8.5999999999999993E-2</v>
      </c>
      <c r="H2362" t="s">
        <v>2361</v>
      </c>
    </row>
    <row r="2363" spans="1:8" x14ac:dyDescent="0.35">
      <c r="A2363">
        <f t="shared" si="36"/>
        <v>2362</v>
      </c>
      <c r="B2363">
        <v>0.75527094757428914</v>
      </c>
      <c r="C2363">
        <v>0.53400000000000003</v>
      </c>
      <c r="D2363">
        <v>0.44900000000000001</v>
      </c>
      <c r="E2363">
        <v>0.13300000000000001</v>
      </c>
      <c r="F2363">
        <v>9.5000000000000001E-2</v>
      </c>
      <c r="H2363" t="s">
        <v>2362</v>
      </c>
    </row>
    <row r="2364" spans="1:8" x14ac:dyDescent="0.35">
      <c r="A2364">
        <f t="shared" si="36"/>
        <v>2363</v>
      </c>
      <c r="B2364">
        <v>0.75970716791742166</v>
      </c>
      <c r="C2364">
        <v>0.63800000000000001</v>
      </c>
      <c r="D2364">
        <v>0.56499999999999995</v>
      </c>
      <c r="E2364">
        <v>0.152</v>
      </c>
      <c r="F2364">
        <v>8.4000000000000005E-2</v>
      </c>
      <c r="H2364" t="s">
        <v>2363</v>
      </c>
    </row>
    <row r="2365" spans="1:8" x14ac:dyDescent="0.35">
      <c r="A2365">
        <f t="shared" si="36"/>
        <v>2364</v>
      </c>
      <c r="B2365">
        <v>0.75886507851278784</v>
      </c>
      <c r="C2365">
        <v>0.69499999999999995</v>
      </c>
      <c r="D2365">
        <v>0.62</v>
      </c>
      <c r="E2365">
        <v>0.184</v>
      </c>
      <c r="F2365">
        <v>5.8999999999999997E-2</v>
      </c>
      <c r="H2365" t="s">
        <v>2364</v>
      </c>
    </row>
    <row r="2366" spans="1:8" x14ac:dyDescent="0.35">
      <c r="A2366">
        <f t="shared" si="36"/>
        <v>2365</v>
      </c>
      <c r="B2366">
        <v>0.75310514148496488</v>
      </c>
      <c r="C2366">
        <v>0.70599999999999996</v>
      </c>
      <c r="D2366">
        <v>0.65700000000000003</v>
      </c>
      <c r="E2366">
        <v>0.23599999999999999</v>
      </c>
      <c r="F2366">
        <v>4.4999999999999998E-2</v>
      </c>
      <c r="H2366" t="s">
        <v>2365</v>
      </c>
    </row>
    <row r="2367" spans="1:8" x14ac:dyDescent="0.35">
      <c r="A2367">
        <f t="shared" si="36"/>
        <v>2366</v>
      </c>
      <c r="B2367">
        <v>0.73330934184612639</v>
      </c>
      <c r="C2367">
        <v>0.67200000000000004</v>
      </c>
      <c r="D2367">
        <v>0.64600000000000002</v>
      </c>
      <c r="E2367">
        <v>0.312</v>
      </c>
      <c r="F2367">
        <v>4.5999999999999999E-2</v>
      </c>
      <c r="H2367" t="s">
        <v>2366</v>
      </c>
    </row>
    <row r="2368" spans="1:8" x14ac:dyDescent="0.35">
      <c r="A2368">
        <f t="shared" si="36"/>
        <v>2367</v>
      </c>
      <c r="B2368">
        <v>0.73594801222790662</v>
      </c>
      <c r="C2368">
        <v>0.59299999999999997</v>
      </c>
      <c r="D2368">
        <v>0.57599999999999996</v>
      </c>
      <c r="E2368">
        <v>0.437</v>
      </c>
      <c r="F2368">
        <v>5.8000000000000003E-2</v>
      </c>
      <c r="H2368" t="s">
        <v>2367</v>
      </c>
    </row>
    <row r="2369" spans="1:8" x14ac:dyDescent="0.35">
      <c r="A2369">
        <f t="shared" si="36"/>
        <v>2368</v>
      </c>
      <c r="B2369">
        <v>0.73655164725840461</v>
      </c>
      <c r="C2369">
        <v>0.46400000000000002</v>
      </c>
      <c r="D2369">
        <v>0.42399999999999999</v>
      </c>
      <c r="E2369">
        <v>0.57399999999999995</v>
      </c>
      <c r="F2369">
        <v>8.5999999999999993E-2</v>
      </c>
      <c r="H2369" t="s">
        <v>2368</v>
      </c>
    </row>
    <row r="2370" spans="1:8" x14ac:dyDescent="0.35">
      <c r="A2370">
        <f t="shared" si="36"/>
        <v>2369</v>
      </c>
      <c r="B2370">
        <v>0.7201998702656538</v>
      </c>
      <c r="C2370">
        <v>0.29199999999999998</v>
      </c>
      <c r="D2370">
        <v>0.189</v>
      </c>
      <c r="E2370">
        <v>0.69499999999999995</v>
      </c>
      <c r="F2370">
        <v>0.151</v>
      </c>
      <c r="H2370" t="s">
        <v>2369</v>
      </c>
    </row>
    <row r="2371" spans="1:8" x14ac:dyDescent="0.35">
      <c r="A2371">
        <f t="shared" si="36"/>
        <v>2370</v>
      </c>
      <c r="B2371">
        <v>0.69754076442826962</v>
      </c>
      <c r="C2371">
        <v>0.109</v>
      </c>
      <c r="D2371">
        <v>6.0999999999999999E-2</v>
      </c>
      <c r="E2371">
        <v>0.77800000000000002</v>
      </c>
      <c r="F2371">
        <v>0.27700000000000002</v>
      </c>
      <c r="H2371" t="s">
        <v>2370</v>
      </c>
    </row>
    <row r="2372" spans="1:8" x14ac:dyDescent="0.35">
      <c r="A2372">
        <f t="shared" ref="A2372:A2435" si="37">A2371+1</f>
        <v>2371</v>
      </c>
      <c r="B2372">
        <v>0.69526078672164715</v>
      </c>
      <c r="C2372">
        <v>3.0000000000000001E-3</v>
      </c>
      <c r="D2372">
        <v>2E-3</v>
      </c>
      <c r="E2372">
        <v>0.79200000000000004</v>
      </c>
      <c r="F2372">
        <v>0.46600000000000003</v>
      </c>
      <c r="H2372" t="s">
        <v>2371</v>
      </c>
    </row>
    <row r="2373" spans="1:8" x14ac:dyDescent="0.35">
      <c r="A2373">
        <f t="shared" si="37"/>
        <v>2372</v>
      </c>
      <c r="B2373">
        <v>0.74225167578445694</v>
      </c>
      <c r="C2373">
        <v>0</v>
      </c>
      <c r="D2373">
        <v>0</v>
      </c>
      <c r="E2373">
        <v>0.73699999999999999</v>
      </c>
      <c r="F2373">
        <v>0.56799999999999995</v>
      </c>
      <c r="H2373" t="s">
        <v>2372</v>
      </c>
    </row>
    <row r="2374" spans="1:8" x14ac:dyDescent="0.35">
      <c r="A2374">
        <f t="shared" si="37"/>
        <v>2373</v>
      </c>
      <c r="B2374">
        <v>0.73693700806409723</v>
      </c>
      <c r="C2374">
        <v>0</v>
      </c>
      <c r="D2374">
        <v>0</v>
      </c>
      <c r="E2374">
        <v>0.66600000000000004</v>
      </c>
      <c r="F2374">
        <v>0.52700000000000002</v>
      </c>
      <c r="H2374" t="s">
        <v>2373</v>
      </c>
    </row>
    <row r="2375" spans="1:8" x14ac:dyDescent="0.35">
      <c r="A2375">
        <f t="shared" si="37"/>
        <v>2374</v>
      </c>
      <c r="B2375">
        <v>0.73129680378031914</v>
      </c>
      <c r="C2375">
        <v>0</v>
      </c>
      <c r="D2375">
        <v>0</v>
      </c>
      <c r="E2375">
        <v>0.59599999999999997</v>
      </c>
      <c r="F2375">
        <v>0.45400000000000001</v>
      </c>
      <c r="H2375" t="s">
        <v>2374</v>
      </c>
    </row>
    <row r="2376" spans="1:8" x14ac:dyDescent="0.35">
      <c r="A2376">
        <f t="shared" si="37"/>
        <v>2375</v>
      </c>
      <c r="B2376">
        <v>0.73813349290958452</v>
      </c>
      <c r="C2376">
        <v>0</v>
      </c>
      <c r="D2376">
        <v>0</v>
      </c>
      <c r="E2376">
        <v>0.52300000000000002</v>
      </c>
      <c r="F2376">
        <v>0.38300000000000001</v>
      </c>
      <c r="H2376" t="s">
        <v>2375</v>
      </c>
    </row>
    <row r="2377" spans="1:8" x14ac:dyDescent="0.35">
      <c r="A2377">
        <f t="shared" si="37"/>
        <v>2376</v>
      </c>
      <c r="B2377">
        <v>0.73044098007781111</v>
      </c>
      <c r="C2377">
        <v>0</v>
      </c>
      <c r="D2377">
        <v>0</v>
      </c>
      <c r="E2377">
        <v>0.45200000000000001</v>
      </c>
      <c r="F2377">
        <v>0.35199999999999998</v>
      </c>
      <c r="H2377" t="s">
        <v>2376</v>
      </c>
    </row>
    <row r="2378" spans="1:8" x14ac:dyDescent="0.35">
      <c r="A2378">
        <f t="shared" si="37"/>
        <v>2377</v>
      </c>
      <c r="B2378">
        <v>0.71791555319497902</v>
      </c>
      <c r="C2378">
        <v>0</v>
      </c>
      <c r="D2378">
        <v>0</v>
      </c>
      <c r="E2378">
        <v>0.39200000000000002</v>
      </c>
      <c r="F2378">
        <v>0.36199999999999999</v>
      </c>
      <c r="H2378" t="s">
        <v>2377</v>
      </c>
    </row>
    <row r="2379" spans="1:8" x14ac:dyDescent="0.35">
      <c r="A2379">
        <f t="shared" si="37"/>
        <v>2378</v>
      </c>
      <c r="B2379">
        <v>0.70641657549438097</v>
      </c>
      <c r="C2379">
        <v>0</v>
      </c>
      <c r="D2379">
        <v>0</v>
      </c>
      <c r="E2379">
        <v>0.34499999999999997</v>
      </c>
      <c r="F2379">
        <v>0.36199999999999999</v>
      </c>
      <c r="H2379" t="s">
        <v>2378</v>
      </c>
    </row>
    <row r="2380" spans="1:8" x14ac:dyDescent="0.35">
      <c r="A2380">
        <f t="shared" si="37"/>
        <v>2379</v>
      </c>
      <c r="B2380">
        <v>0.69259237273772201</v>
      </c>
      <c r="C2380">
        <v>0</v>
      </c>
      <c r="D2380">
        <v>0</v>
      </c>
      <c r="E2380">
        <v>0.27200000000000002</v>
      </c>
      <c r="F2380">
        <v>0.32200000000000001</v>
      </c>
      <c r="H2380" t="s">
        <v>2379</v>
      </c>
    </row>
    <row r="2381" spans="1:8" x14ac:dyDescent="0.35">
      <c r="A2381">
        <f t="shared" si="37"/>
        <v>2380</v>
      </c>
      <c r="B2381">
        <v>0.68645722817349386</v>
      </c>
      <c r="C2381">
        <v>0</v>
      </c>
      <c r="D2381">
        <v>0</v>
      </c>
      <c r="E2381">
        <v>0.20899999999999999</v>
      </c>
      <c r="F2381">
        <v>0.26500000000000001</v>
      </c>
      <c r="H2381" t="s">
        <v>2380</v>
      </c>
    </row>
    <row r="2382" spans="1:8" x14ac:dyDescent="0.35">
      <c r="A2382">
        <f t="shared" si="37"/>
        <v>2381</v>
      </c>
      <c r="B2382">
        <v>0.69172875503181919</v>
      </c>
      <c r="C2382">
        <v>0</v>
      </c>
      <c r="D2382">
        <v>0</v>
      </c>
      <c r="E2382">
        <v>0.16600000000000001</v>
      </c>
      <c r="F2382">
        <v>0.22500000000000001</v>
      </c>
      <c r="H2382" t="s">
        <v>2381</v>
      </c>
    </row>
    <row r="2383" spans="1:8" x14ac:dyDescent="0.35">
      <c r="A2383">
        <f t="shared" si="37"/>
        <v>2382</v>
      </c>
      <c r="B2383">
        <v>0.70936296155614142</v>
      </c>
      <c r="C2383">
        <v>0</v>
      </c>
      <c r="D2383">
        <v>0</v>
      </c>
      <c r="E2383">
        <v>0.13300000000000001</v>
      </c>
      <c r="F2383">
        <v>0.20799999999999999</v>
      </c>
      <c r="H2383" t="s">
        <v>2382</v>
      </c>
    </row>
    <row r="2384" spans="1:8" x14ac:dyDescent="0.35">
      <c r="A2384">
        <f t="shared" si="37"/>
        <v>2383</v>
      </c>
      <c r="B2384">
        <v>0.73740940892932427</v>
      </c>
      <c r="C2384">
        <v>1.9E-2</v>
      </c>
      <c r="D2384">
        <v>2.1000000000000001E-2</v>
      </c>
      <c r="E2384">
        <v>9.2999999999999999E-2</v>
      </c>
      <c r="F2384">
        <v>0.17899999999999999</v>
      </c>
      <c r="H2384" t="s">
        <v>2383</v>
      </c>
    </row>
    <row r="2385" spans="1:8" x14ac:dyDescent="0.35">
      <c r="A2385">
        <f t="shared" si="37"/>
        <v>2384</v>
      </c>
      <c r="B2385">
        <v>0.74616687753307753</v>
      </c>
      <c r="C2385">
        <v>0.17799999999999999</v>
      </c>
      <c r="D2385">
        <v>0.17799999999999999</v>
      </c>
      <c r="E2385">
        <v>4.3999999999999997E-2</v>
      </c>
      <c r="F2385">
        <v>0.13100000000000001</v>
      </c>
      <c r="H2385" t="s">
        <v>2384</v>
      </c>
    </row>
    <row r="2386" spans="1:8" x14ac:dyDescent="0.35">
      <c r="A2386">
        <f t="shared" si="37"/>
        <v>2385</v>
      </c>
      <c r="B2386">
        <v>0.75926118240424112</v>
      </c>
      <c r="C2386">
        <v>0.371</v>
      </c>
      <c r="D2386">
        <v>0.36099999999999999</v>
      </c>
      <c r="E2386">
        <v>1.4999999999999999E-2</v>
      </c>
      <c r="F2386">
        <v>9.5000000000000001E-2</v>
      </c>
      <c r="H2386" t="s">
        <v>2385</v>
      </c>
    </row>
    <row r="2387" spans="1:8" x14ac:dyDescent="0.35">
      <c r="A2387">
        <f t="shared" si="37"/>
        <v>2386</v>
      </c>
      <c r="B2387">
        <v>0.79283155595649968</v>
      </c>
      <c r="C2387">
        <v>0.52700000000000002</v>
      </c>
      <c r="D2387">
        <v>0.505</v>
      </c>
      <c r="E2387">
        <v>8.0000000000000002E-3</v>
      </c>
      <c r="F2387">
        <v>8.4000000000000005E-2</v>
      </c>
      <c r="H2387" t="s">
        <v>2386</v>
      </c>
    </row>
    <row r="2388" spans="1:8" x14ac:dyDescent="0.35">
      <c r="A2388">
        <f t="shared" si="37"/>
        <v>2387</v>
      </c>
      <c r="B2388">
        <v>0.80848941386861595</v>
      </c>
      <c r="C2388">
        <v>0.63400000000000001</v>
      </c>
      <c r="D2388">
        <v>0.55900000000000005</v>
      </c>
      <c r="E2388">
        <v>1.4999999999999999E-2</v>
      </c>
      <c r="F2388">
        <v>0.113</v>
      </c>
      <c r="H2388" t="s">
        <v>2387</v>
      </c>
    </row>
    <row r="2389" spans="1:8" x14ac:dyDescent="0.35">
      <c r="A2389">
        <f t="shared" si="37"/>
        <v>2388</v>
      </c>
      <c r="B2389">
        <v>0.81100093667068907</v>
      </c>
      <c r="C2389">
        <v>0.69399999999999995</v>
      </c>
      <c r="D2389">
        <v>0.54300000000000004</v>
      </c>
      <c r="E2389">
        <v>0.02</v>
      </c>
      <c r="F2389">
        <v>0.156</v>
      </c>
      <c r="H2389" t="s">
        <v>2388</v>
      </c>
    </row>
    <row r="2390" spans="1:8" x14ac:dyDescent="0.35">
      <c r="A2390">
        <f t="shared" si="37"/>
        <v>2389</v>
      </c>
      <c r="B2390">
        <v>0.80529041783736466</v>
      </c>
      <c r="C2390">
        <v>0.70599999999999996</v>
      </c>
      <c r="D2390">
        <v>0.53500000000000003</v>
      </c>
      <c r="E2390">
        <v>2.3E-2</v>
      </c>
      <c r="F2390">
        <v>0.19400000000000001</v>
      </c>
      <c r="H2390" t="s">
        <v>2389</v>
      </c>
    </row>
    <row r="2391" spans="1:8" x14ac:dyDescent="0.35">
      <c r="A2391">
        <f t="shared" si="37"/>
        <v>2390</v>
      </c>
      <c r="B2391">
        <v>0.78321068029558394</v>
      </c>
      <c r="C2391">
        <v>0.67200000000000004</v>
      </c>
      <c r="D2391">
        <v>0.49299999999999999</v>
      </c>
      <c r="E2391">
        <v>2.5000000000000001E-2</v>
      </c>
      <c r="F2391">
        <v>0.223</v>
      </c>
      <c r="H2391" t="s">
        <v>2390</v>
      </c>
    </row>
    <row r="2392" spans="1:8" x14ac:dyDescent="0.35">
      <c r="A2392">
        <f t="shared" si="37"/>
        <v>2391</v>
      </c>
      <c r="B2392">
        <v>0.79269872086080173</v>
      </c>
      <c r="C2392">
        <v>0.59199999999999997</v>
      </c>
      <c r="D2392">
        <v>0.39900000000000002</v>
      </c>
      <c r="E2392">
        <v>2.5999999999999999E-2</v>
      </c>
      <c r="F2392">
        <v>0.22800000000000001</v>
      </c>
      <c r="H2392" t="s">
        <v>2391</v>
      </c>
    </row>
    <row r="2393" spans="1:8" x14ac:dyDescent="0.35">
      <c r="A2393">
        <f t="shared" si="37"/>
        <v>2392</v>
      </c>
      <c r="B2393">
        <v>0.80282940860324004</v>
      </c>
      <c r="C2393">
        <v>0.46400000000000002</v>
      </c>
      <c r="D2393">
        <v>0.26500000000000001</v>
      </c>
      <c r="E2393">
        <v>2.1999999999999999E-2</v>
      </c>
      <c r="F2393">
        <v>0.218</v>
      </c>
      <c r="H2393" t="s">
        <v>2392</v>
      </c>
    </row>
    <row r="2394" spans="1:8" x14ac:dyDescent="0.35">
      <c r="A2394">
        <f t="shared" si="37"/>
        <v>2393</v>
      </c>
      <c r="B2394">
        <v>0.79058406028564721</v>
      </c>
      <c r="C2394">
        <v>0.29499999999999998</v>
      </c>
      <c r="D2394">
        <v>0.152</v>
      </c>
      <c r="E2394">
        <v>1.6E-2</v>
      </c>
      <c r="F2394">
        <v>0.216</v>
      </c>
      <c r="H2394" t="s">
        <v>2393</v>
      </c>
    </row>
    <row r="2395" spans="1:8" x14ac:dyDescent="0.35">
      <c r="A2395">
        <f t="shared" si="37"/>
        <v>2394</v>
      </c>
      <c r="B2395">
        <v>0.76583060041168349</v>
      </c>
      <c r="C2395">
        <v>0.112</v>
      </c>
      <c r="D2395">
        <v>6.6000000000000003E-2</v>
      </c>
      <c r="E2395">
        <v>1.2E-2</v>
      </c>
      <c r="F2395">
        <v>0.24199999999999999</v>
      </c>
      <c r="H2395" t="s">
        <v>2394</v>
      </c>
    </row>
    <row r="2396" spans="1:8" x14ac:dyDescent="0.35">
      <c r="A2396">
        <f t="shared" si="37"/>
        <v>2395</v>
      </c>
      <c r="B2396">
        <v>0.76444027659527758</v>
      </c>
      <c r="C2396">
        <v>4.0000000000000001E-3</v>
      </c>
      <c r="D2396">
        <v>3.0000000000000001E-3</v>
      </c>
      <c r="E2396">
        <v>1.0999999999999999E-2</v>
      </c>
      <c r="F2396">
        <v>0.374</v>
      </c>
      <c r="H2396" t="s">
        <v>2395</v>
      </c>
    </row>
    <row r="2397" spans="1:8" x14ac:dyDescent="0.35">
      <c r="A2397">
        <f t="shared" si="37"/>
        <v>2396</v>
      </c>
      <c r="B2397">
        <v>0.80210507184449131</v>
      </c>
      <c r="C2397">
        <v>0</v>
      </c>
      <c r="D2397">
        <v>0</v>
      </c>
      <c r="E2397">
        <v>8.0000000000000002E-3</v>
      </c>
      <c r="F2397">
        <v>0.503</v>
      </c>
      <c r="H2397" t="s">
        <v>2396</v>
      </c>
    </row>
    <row r="2398" spans="1:8" x14ac:dyDescent="0.35">
      <c r="A2398">
        <f t="shared" si="37"/>
        <v>2397</v>
      </c>
      <c r="B2398">
        <v>0.79066726653810637</v>
      </c>
      <c r="C2398">
        <v>0</v>
      </c>
      <c r="D2398">
        <v>0</v>
      </c>
      <c r="E2398">
        <v>7.0000000000000001E-3</v>
      </c>
      <c r="F2398">
        <v>0.51300000000000001</v>
      </c>
      <c r="H2398" t="s">
        <v>2397</v>
      </c>
    </row>
    <row r="2399" spans="1:8" x14ac:dyDescent="0.35">
      <c r="A2399">
        <f t="shared" si="37"/>
        <v>2398</v>
      </c>
      <c r="B2399">
        <v>0.77712975671713536</v>
      </c>
      <c r="C2399">
        <v>0</v>
      </c>
      <c r="D2399">
        <v>0</v>
      </c>
      <c r="E2399">
        <v>8.0000000000000002E-3</v>
      </c>
      <c r="F2399">
        <v>0.45300000000000001</v>
      </c>
      <c r="H2399" t="s">
        <v>2398</v>
      </c>
    </row>
    <row r="2400" spans="1:8" x14ac:dyDescent="0.35">
      <c r="A2400">
        <f t="shared" si="37"/>
        <v>2399</v>
      </c>
      <c r="B2400">
        <v>0.77600017391160003</v>
      </c>
      <c r="C2400">
        <v>0</v>
      </c>
      <c r="D2400">
        <v>0</v>
      </c>
      <c r="E2400">
        <v>1.7000000000000001E-2</v>
      </c>
      <c r="F2400">
        <v>0.372</v>
      </c>
      <c r="H2400" t="s">
        <v>2399</v>
      </c>
    </row>
    <row r="2401" spans="1:8" x14ac:dyDescent="0.35">
      <c r="A2401">
        <f t="shared" si="37"/>
        <v>2400</v>
      </c>
      <c r="B2401">
        <v>0.76924041370232987</v>
      </c>
      <c r="C2401">
        <v>0</v>
      </c>
      <c r="D2401">
        <v>0</v>
      </c>
      <c r="E2401">
        <v>2.5000000000000001E-2</v>
      </c>
      <c r="F2401">
        <v>0.29099999999999998</v>
      </c>
      <c r="H2401" t="s">
        <v>2400</v>
      </c>
    </row>
    <row r="2402" spans="1:8" x14ac:dyDescent="0.35">
      <c r="A2402">
        <f t="shared" si="37"/>
        <v>2401</v>
      </c>
      <c r="B2402">
        <v>0.76230442475683857</v>
      </c>
      <c r="C2402">
        <v>0</v>
      </c>
      <c r="D2402">
        <v>0</v>
      </c>
      <c r="E2402">
        <v>0.03</v>
      </c>
      <c r="F2402">
        <v>0.23100000000000001</v>
      </c>
      <c r="H2402" t="s">
        <v>2401</v>
      </c>
    </row>
    <row r="2403" spans="1:8" x14ac:dyDescent="0.35">
      <c r="A2403">
        <f t="shared" si="37"/>
        <v>2402</v>
      </c>
      <c r="B2403">
        <v>0.7474129912218036</v>
      </c>
      <c r="C2403">
        <v>0</v>
      </c>
      <c r="D2403">
        <v>0</v>
      </c>
      <c r="E2403">
        <v>3.6999999999999998E-2</v>
      </c>
      <c r="F2403">
        <v>0.191</v>
      </c>
      <c r="H2403" t="s">
        <v>2402</v>
      </c>
    </row>
    <row r="2404" spans="1:8" x14ac:dyDescent="0.35">
      <c r="A2404">
        <f t="shared" si="37"/>
        <v>2403</v>
      </c>
      <c r="B2404">
        <v>0.73661682197868517</v>
      </c>
      <c r="C2404">
        <v>0</v>
      </c>
      <c r="D2404">
        <v>0</v>
      </c>
      <c r="E2404">
        <v>3.5999999999999997E-2</v>
      </c>
      <c r="F2404">
        <v>0.13500000000000001</v>
      </c>
      <c r="H2404" t="s">
        <v>2403</v>
      </c>
    </row>
    <row r="2405" spans="1:8" x14ac:dyDescent="0.35">
      <c r="A2405">
        <f t="shared" si="37"/>
        <v>2404</v>
      </c>
      <c r="B2405">
        <v>0.73181192421009988</v>
      </c>
      <c r="C2405">
        <v>0</v>
      </c>
      <c r="D2405">
        <v>0</v>
      </c>
      <c r="E2405">
        <v>3.1E-2</v>
      </c>
      <c r="F2405">
        <v>8.2000000000000003E-2</v>
      </c>
      <c r="H2405" t="s">
        <v>2404</v>
      </c>
    </row>
    <row r="2406" spans="1:8" x14ac:dyDescent="0.35">
      <c r="A2406">
        <f t="shared" si="37"/>
        <v>2405</v>
      </c>
      <c r="B2406">
        <v>0.73444094687956962</v>
      </c>
      <c r="C2406">
        <v>0</v>
      </c>
      <c r="D2406">
        <v>0</v>
      </c>
      <c r="E2406">
        <v>2.7E-2</v>
      </c>
      <c r="F2406">
        <v>4.8000000000000001E-2</v>
      </c>
      <c r="H2406" t="s">
        <v>2405</v>
      </c>
    </row>
    <row r="2407" spans="1:8" x14ac:dyDescent="0.35">
      <c r="A2407">
        <f t="shared" si="37"/>
        <v>2406</v>
      </c>
      <c r="B2407">
        <v>0.7471663636765401</v>
      </c>
      <c r="C2407">
        <v>0</v>
      </c>
      <c r="D2407">
        <v>0</v>
      </c>
      <c r="E2407">
        <v>0.03</v>
      </c>
      <c r="F2407">
        <v>3.1E-2</v>
      </c>
      <c r="H2407" t="s">
        <v>2406</v>
      </c>
    </row>
    <row r="2408" spans="1:8" x14ac:dyDescent="0.35">
      <c r="A2408">
        <f t="shared" si="37"/>
        <v>2407</v>
      </c>
      <c r="B2408">
        <v>0.76539295658862283</v>
      </c>
      <c r="C2408">
        <v>1.9E-2</v>
      </c>
      <c r="D2408">
        <v>1.6E-2</v>
      </c>
      <c r="E2408">
        <v>3.3000000000000002E-2</v>
      </c>
      <c r="F2408">
        <v>2.3E-2</v>
      </c>
      <c r="H2408" t="s">
        <v>2407</v>
      </c>
    </row>
    <row r="2409" spans="1:8" x14ac:dyDescent="0.35">
      <c r="A2409">
        <f t="shared" si="37"/>
        <v>2408</v>
      </c>
      <c r="B2409">
        <v>0.77442591161507468</v>
      </c>
      <c r="C2409">
        <v>0.17699999999999999</v>
      </c>
      <c r="D2409">
        <v>0.14399999999999999</v>
      </c>
      <c r="E2409">
        <v>1.7000000000000001E-2</v>
      </c>
      <c r="F2409">
        <v>2.1000000000000001E-2</v>
      </c>
      <c r="H2409" t="s">
        <v>2408</v>
      </c>
    </row>
    <row r="2410" spans="1:8" x14ac:dyDescent="0.35">
      <c r="A2410">
        <f t="shared" si="37"/>
        <v>2409</v>
      </c>
      <c r="B2410">
        <v>0.78086915102701593</v>
      </c>
      <c r="C2410">
        <v>0.372</v>
      </c>
      <c r="D2410">
        <v>0.33800000000000002</v>
      </c>
      <c r="E2410">
        <v>0.02</v>
      </c>
      <c r="F2410">
        <v>8.0000000000000002E-3</v>
      </c>
      <c r="H2410" t="s">
        <v>2409</v>
      </c>
    </row>
    <row r="2411" spans="1:8" x14ac:dyDescent="0.35">
      <c r="A2411">
        <f t="shared" si="37"/>
        <v>2410</v>
      </c>
      <c r="B2411">
        <v>0.81407607124258363</v>
      </c>
      <c r="C2411">
        <v>0.52800000000000002</v>
      </c>
      <c r="D2411">
        <v>0.51800000000000002</v>
      </c>
      <c r="E2411">
        <v>7.1999999999999995E-2</v>
      </c>
      <c r="F2411">
        <v>1E-3</v>
      </c>
      <c r="H2411" t="s">
        <v>2410</v>
      </c>
    </row>
    <row r="2412" spans="1:8" x14ac:dyDescent="0.35">
      <c r="A2412">
        <f t="shared" si="37"/>
        <v>2411</v>
      </c>
      <c r="B2412">
        <v>0.82439726970584204</v>
      </c>
      <c r="C2412">
        <v>0.63900000000000001</v>
      </c>
      <c r="D2412">
        <v>0.63200000000000001</v>
      </c>
      <c r="E2412">
        <v>7.8E-2</v>
      </c>
      <c r="F2412">
        <v>5.0000000000000001E-3</v>
      </c>
      <c r="H2412" t="s">
        <v>2411</v>
      </c>
    </row>
    <row r="2413" spans="1:8" x14ac:dyDescent="0.35">
      <c r="A2413">
        <f t="shared" si="37"/>
        <v>2412</v>
      </c>
      <c r="B2413">
        <v>0.81905955701328226</v>
      </c>
      <c r="C2413">
        <v>0.70099999999999996</v>
      </c>
      <c r="D2413">
        <v>0.68200000000000005</v>
      </c>
      <c r="E2413">
        <v>8.5999999999999993E-2</v>
      </c>
      <c r="F2413">
        <v>2.1999999999999999E-2</v>
      </c>
      <c r="H2413" t="s">
        <v>2412</v>
      </c>
    </row>
    <row r="2414" spans="1:8" x14ac:dyDescent="0.35">
      <c r="A2414">
        <f t="shared" si="37"/>
        <v>2413</v>
      </c>
      <c r="B2414">
        <v>0.81213393198581896</v>
      </c>
      <c r="C2414">
        <v>0.71499999999999997</v>
      </c>
      <c r="D2414">
        <v>0.68899999999999995</v>
      </c>
      <c r="E2414">
        <v>9.6000000000000002E-2</v>
      </c>
      <c r="F2414">
        <v>0.06</v>
      </c>
      <c r="H2414" t="s">
        <v>2413</v>
      </c>
    </row>
    <row r="2415" spans="1:8" x14ac:dyDescent="0.35">
      <c r="A2415">
        <f t="shared" si="37"/>
        <v>2414</v>
      </c>
      <c r="B2415">
        <v>0.791193340702388</v>
      </c>
      <c r="C2415">
        <v>0.68400000000000005</v>
      </c>
      <c r="D2415">
        <v>0.64500000000000002</v>
      </c>
      <c r="E2415">
        <v>0.112</v>
      </c>
      <c r="F2415">
        <v>0.11600000000000001</v>
      </c>
      <c r="H2415" t="s">
        <v>2414</v>
      </c>
    </row>
    <row r="2416" spans="1:8" x14ac:dyDescent="0.35">
      <c r="A2416">
        <f t="shared" si="37"/>
        <v>2415</v>
      </c>
      <c r="B2416">
        <v>0.79966782378828427</v>
      </c>
      <c r="C2416">
        <v>0.60699999999999998</v>
      </c>
      <c r="D2416">
        <v>0.54</v>
      </c>
      <c r="E2416">
        <v>0.13500000000000001</v>
      </c>
      <c r="F2416">
        <v>0.16700000000000001</v>
      </c>
      <c r="H2416" t="s">
        <v>2415</v>
      </c>
    </row>
    <row r="2417" spans="1:8" x14ac:dyDescent="0.35">
      <c r="A2417">
        <f t="shared" si="37"/>
        <v>2416</v>
      </c>
      <c r="B2417">
        <v>0.81359069441494769</v>
      </c>
      <c r="C2417">
        <v>0.48099999999999998</v>
      </c>
      <c r="D2417">
        <v>0.40100000000000002</v>
      </c>
      <c r="E2417">
        <v>0.156</v>
      </c>
      <c r="F2417">
        <v>0.215</v>
      </c>
      <c r="H2417" t="s">
        <v>2416</v>
      </c>
    </row>
    <row r="2418" spans="1:8" x14ac:dyDescent="0.35">
      <c r="A2418">
        <f t="shared" si="37"/>
        <v>2417</v>
      </c>
      <c r="B2418">
        <v>0.80445658586335456</v>
      </c>
      <c r="C2418">
        <v>0.311</v>
      </c>
      <c r="D2418">
        <v>0.246</v>
      </c>
      <c r="E2418">
        <v>0.17299999999999999</v>
      </c>
      <c r="F2418">
        <v>0.27100000000000002</v>
      </c>
      <c r="H2418" t="s">
        <v>2417</v>
      </c>
    </row>
    <row r="2419" spans="1:8" x14ac:dyDescent="0.35">
      <c r="A2419">
        <f t="shared" si="37"/>
        <v>2418</v>
      </c>
      <c r="B2419">
        <v>0.78493488236552811</v>
      </c>
      <c r="C2419">
        <v>0.121</v>
      </c>
      <c r="D2419">
        <v>9.4E-2</v>
      </c>
      <c r="E2419">
        <v>0.19500000000000001</v>
      </c>
      <c r="F2419">
        <v>0.32800000000000001</v>
      </c>
      <c r="H2419" t="s">
        <v>2418</v>
      </c>
    </row>
    <row r="2420" spans="1:8" x14ac:dyDescent="0.35">
      <c r="A2420">
        <f t="shared" si="37"/>
        <v>2419</v>
      </c>
      <c r="B2420">
        <v>0.78202097833953776</v>
      </c>
      <c r="C2420">
        <v>4.0000000000000001E-3</v>
      </c>
      <c r="D2420">
        <v>4.0000000000000001E-3</v>
      </c>
      <c r="E2420">
        <v>0.28999999999999998</v>
      </c>
      <c r="F2420">
        <v>0.437</v>
      </c>
      <c r="H2420" t="s">
        <v>2419</v>
      </c>
    </row>
    <row r="2421" spans="1:8" x14ac:dyDescent="0.35">
      <c r="A2421">
        <f t="shared" si="37"/>
        <v>2420</v>
      </c>
      <c r="B2421">
        <v>0.81878735671093394</v>
      </c>
      <c r="C2421">
        <v>0</v>
      </c>
      <c r="D2421">
        <v>0</v>
      </c>
      <c r="E2421">
        <v>0.38</v>
      </c>
      <c r="F2421">
        <v>0.54400000000000004</v>
      </c>
      <c r="H2421" t="s">
        <v>2420</v>
      </c>
    </row>
    <row r="2422" spans="1:8" x14ac:dyDescent="0.35">
      <c r="A2422">
        <f t="shared" si="37"/>
        <v>2421</v>
      </c>
      <c r="B2422">
        <v>0.8059339918690428</v>
      </c>
      <c r="C2422">
        <v>0</v>
      </c>
      <c r="D2422">
        <v>0</v>
      </c>
      <c r="E2422">
        <v>0.39200000000000002</v>
      </c>
      <c r="F2422">
        <v>0.55900000000000005</v>
      </c>
      <c r="H2422" t="s">
        <v>2421</v>
      </c>
    </row>
    <row r="2423" spans="1:8" x14ac:dyDescent="0.35">
      <c r="A2423">
        <f t="shared" si="37"/>
        <v>2422</v>
      </c>
      <c r="B2423">
        <v>0.79691603503290775</v>
      </c>
      <c r="C2423">
        <v>0</v>
      </c>
      <c r="D2423">
        <v>0</v>
      </c>
      <c r="E2423">
        <v>0.34799999999999998</v>
      </c>
      <c r="F2423">
        <v>0.52600000000000002</v>
      </c>
      <c r="H2423" t="s">
        <v>2422</v>
      </c>
    </row>
    <row r="2424" spans="1:8" x14ac:dyDescent="0.35">
      <c r="A2424">
        <f t="shared" si="37"/>
        <v>2423</v>
      </c>
      <c r="B2424">
        <v>0.80115340296510007</v>
      </c>
      <c r="C2424">
        <v>0</v>
      </c>
      <c r="D2424">
        <v>0</v>
      </c>
      <c r="E2424">
        <v>0.27</v>
      </c>
      <c r="F2424">
        <v>0.49399999999999999</v>
      </c>
      <c r="H2424" t="s">
        <v>2423</v>
      </c>
    </row>
    <row r="2425" spans="1:8" x14ac:dyDescent="0.35">
      <c r="A2425">
        <f t="shared" si="37"/>
        <v>2424</v>
      </c>
      <c r="B2425">
        <v>0.79911293287631535</v>
      </c>
      <c r="C2425">
        <v>0</v>
      </c>
      <c r="D2425">
        <v>0</v>
      </c>
      <c r="E2425">
        <v>0.17299999999999999</v>
      </c>
      <c r="F2425">
        <v>0.46400000000000002</v>
      </c>
      <c r="H2425" t="s">
        <v>2424</v>
      </c>
    </row>
    <row r="2426" spans="1:8" x14ac:dyDescent="0.35">
      <c r="A2426">
        <f t="shared" si="37"/>
        <v>2425</v>
      </c>
      <c r="B2426">
        <v>0.78427913283665451</v>
      </c>
      <c r="C2426">
        <v>0</v>
      </c>
      <c r="D2426">
        <v>0</v>
      </c>
      <c r="E2426">
        <v>0.08</v>
      </c>
      <c r="F2426">
        <v>0.42199999999999999</v>
      </c>
      <c r="H2426" t="s">
        <v>2425</v>
      </c>
    </row>
    <row r="2427" spans="1:8" x14ac:dyDescent="0.35">
      <c r="A2427">
        <f t="shared" si="37"/>
        <v>2426</v>
      </c>
      <c r="B2427">
        <v>0.76832413381132614</v>
      </c>
      <c r="C2427">
        <v>0</v>
      </c>
      <c r="D2427">
        <v>0</v>
      </c>
      <c r="E2427">
        <v>2.4E-2</v>
      </c>
      <c r="F2427">
        <v>0.38500000000000001</v>
      </c>
      <c r="H2427" t="s">
        <v>2426</v>
      </c>
    </row>
    <row r="2428" spans="1:8" x14ac:dyDescent="0.35">
      <c r="A2428">
        <f t="shared" si="37"/>
        <v>2427</v>
      </c>
      <c r="B2428">
        <v>0.7523997631128525</v>
      </c>
      <c r="C2428">
        <v>0</v>
      </c>
      <c r="D2428">
        <v>0</v>
      </c>
      <c r="E2428">
        <v>1.7000000000000001E-2</v>
      </c>
      <c r="F2428">
        <v>0.36899999999999999</v>
      </c>
      <c r="H2428" t="s">
        <v>2427</v>
      </c>
    </row>
    <row r="2429" spans="1:8" x14ac:dyDescent="0.35">
      <c r="A2429">
        <f t="shared" si="37"/>
        <v>2428</v>
      </c>
      <c r="B2429">
        <v>0.74649730114727308</v>
      </c>
      <c r="C2429">
        <v>0</v>
      </c>
      <c r="D2429">
        <v>0</v>
      </c>
      <c r="E2429">
        <v>4.2000000000000003E-2</v>
      </c>
      <c r="F2429">
        <v>0.32400000000000001</v>
      </c>
      <c r="H2429" t="s">
        <v>2428</v>
      </c>
    </row>
    <row r="2430" spans="1:8" x14ac:dyDescent="0.35">
      <c r="A2430">
        <f t="shared" si="37"/>
        <v>2429</v>
      </c>
      <c r="B2430">
        <v>0.74904269626680298</v>
      </c>
      <c r="C2430">
        <v>0</v>
      </c>
      <c r="D2430">
        <v>0</v>
      </c>
      <c r="E2430">
        <v>9.2999999999999999E-2</v>
      </c>
      <c r="F2430">
        <v>0.25600000000000001</v>
      </c>
      <c r="H2430" t="s">
        <v>2429</v>
      </c>
    </row>
    <row r="2431" spans="1:8" x14ac:dyDescent="0.35">
      <c r="A2431">
        <f t="shared" si="37"/>
        <v>2430</v>
      </c>
      <c r="B2431">
        <v>0.76251840174733976</v>
      </c>
      <c r="C2431">
        <v>0</v>
      </c>
      <c r="D2431">
        <v>0</v>
      </c>
      <c r="E2431">
        <v>0.14099999999999999</v>
      </c>
      <c r="F2431">
        <v>0.22500000000000001</v>
      </c>
      <c r="H2431" t="s">
        <v>2430</v>
      </c>
    </row>
    <row r="2432" spans="1:8" x14ac:dyDescent="0.35">
      <c r="A2432">
        <f t="shared" si="37"/>
        <v>2431</v>
      </c>
      <c r="B2432">
        <v>0.77892402055813748</v>
      </c>
      <c r="C2432">
        <v>1.9E-2</v>
      </c>
      <c r="D2432">
        <v>1.6E-2</v>
      </c>
      <c r="E2432">
        <v>0.16</v>
      </c>
      <c r="F2432">
        <v>0.19400000000000001</v>
      </c>
      <c r="H2432" t="s">
        <v>2431</v>
      </c>
    </row>
    <row r="2433" spans="1:8" x14ac:dyDescent="0.35">
      <c r="A2433">
        <f t="shared" si="37"/>
        <v>2432</v>
      </c>
      <c r="B2433">
        <v>0.78195997446431709</v>
      </c>
      <c r="C2433">
        <v>0.187</v>
      </c>
      <c r="D2433">
        <v>0.11799999999999999</v>
      </c>
      <c r="E2433">
        <v>8.1000000000000003E-2</v>
      </c>
      <c r="F2433">
        <v>0.19400000000000001</v>
      </c>
      <c r="H2433" t="s">
        <v>2432</v>
      </c>
    </row>
    <row r="2434" spans="1:8" x14ac:dyDescent="0.35">
      <c r="A2434">
        <f t="shared" si="37"/>
        <v>2433</v>
      </c>
      <c r="B2434">
        <v>0.78701988359803376</v>
      </c>
      <c r="C2434">
        <v>0.38500000000000001</v>
      </c>
      <c r="D2434">
        <v>0.28000000000000003</v>
      </c>
      <c r="E2434">
        <v>3.3000000000000002E-2</v>
      </c>
      <c r="F2434">
        <v>0.23899999999999999</v>
      </c>
      <c r="H2434" t="s">
        <v>2433</v>
      </c>
    </row>
    <row r="2435" spans="1:8" x14ac:dyDescent="0.35">
      <c r="A2435">
        <f t="shared" si="37"/>
        <v>2434</v>
      </c>
      <c r="B2435">
        <v>0.81758425749499808</v>
      </c>
      <c r="C2435">
        <v>0.54</v>
      </c>
      <c r="D2435">
        <v>0.47099999999999997</v>
      </c>
      <c r="E2435">
        <v>2.5999999999999999E-2</v>
      </c>
      <c r="F2435">
        <v>0.217</v>
      </c>
      <c r="H2435" t="s">
        <v>2434</v>
      </c>
    </row>
    <row r="2436" spans="1:8" x14ac:dyDescent="0.35">
      <c r="A2436">
        <f t="shared" ref="A2436:A2499" si="38">A2435+1</f>
        <v>2435</v>
      </c>
      <c r="B2436">
        <v>0.83513529989660928</v>
      </c>
      <c r="C2436">
        <v>0.64700000000000002</v>
      </c>
      <c r="D2436">
        <v>0.60499999999999998</v>
      </c>
      <c r="E2436">
        <v>3.5000000000000003E-2</v>
      </c>
      <c r="F2436">
        <v>0.17299999999999999</v>
      </c>
      <c r="H2436" t="s">
        <v>2435</v>
      </c>
    </row>
    <row r="2437" spans="1:8" x14ac:dyDescent="0.35">
      <c r="A2437">
        <f t="shared" si="38"/>
        <v>2436</v>
      </c>
      <c r="B2437">
        <v>0.82992524034073356</v>
      </c>
      <c r="C2437">
        <v>0.70599999999999996</v>
      </c>
      <c r="D2437">
        <v>0.64800000000000002</v>
      </c>
      <c r="E2437">
        <v>4.7E-2</v>
      </c>
      <c r="F2437">
        <v>0.16400000000000001</v>
      </c>
      <c r="H2437" t="s">
        <v>2436</v>
      </c>
    </row>
    <row r="2438" spans="1:8" x14ac:dyDescent="0.35">
      <c r="A2438">
        <f t="shared" si="38"/>
        <v>2437</v>
      </c>
      <c r="B2438">
        <v>0.82045101833288625</v>
      </c>
      <c r="C2438">
        <v>0.71899999999999997</v>
      </c>
      <c r="D2438">
        <v>0.64700000000000002</v>
      </c>
      <c r="E2438">
        <v>5.6000000000000001E-2</v>
      </c>
      <c r="F2438">
        <v>0.2</v>
      </c>
      <c r="H2438" t="s">
        <v>2437</v>
      </c>
    </row>
    <row r="2439" spans="1:8" x14ac:dyDescent="0.35">
      <c r="A2439">
        <f t="shared" si="38"/>
        <v>2438</v>
      </c>
      <c r="B2439">
        <v>0.80142674077064668</v>
      </c>
      <c r="C2439">
        <v>0.68700000000000006</v>
      </c>
      <c r="D2439">
        <v>0.63100000000000001</v>
      </c>
      <c r="E2439">
        <v>6.2E-2</v>
      </c>
      <c r="F2439">
        <v>0.24399999999999999</v>
      </c>
      <c r="H2439" t="s">
        <v>2438</v>
      </c>
    </row>
    <row r="2440" spans="1:8" x14ac:dyDescent="0.35">
      <c r="A2440">
        <f t="shared" si="38"/>
        <v>2439</v>
      </c>
      <c r="B2440">
        <v>0.81115938665322007</v>
      </c>
      <c r="C2440">
        <v>0.60899999999999999</v>
      </c>
      <c r="D2440">
        <v>0.56799999999999995</v>
      </c>
      <c r="E2440">
        <v>6.8000000000000005E-2</v>
      </c>
      <c r="F2440">
        <v>0.27400000000000002</v>
      </c>
      <c r="H2440" t="s">
        <v>2439</v>
      </c>
    </row>
    <row r="2441" spans="1:8" x14ac:dyDescent="0.35">
      <c r="A2441">
        <f t="shared" si="38"/>
        <v>2440</v>
      </c>
      <c r="B2441">
        <v>0.82366210560183672</v>
      </c>
      <c r="C2441">
        <v>0.48399999999999999</v>
      </c>
      <c r="D2441">
        <v>0.45100000000000001</v>
      </c>
      <c r="E2441">
        <v>7.6999999999999999E-2</v>
      </c>
      <c r="F2441">
        <v>0.312</v>
      </c>
      <c r="H2441" t="s">
        <v>2440</v>
      </c>
    </row>
    <row r="2442" spans="1:8" x14ac:dyDescent="0.35">
      <c r="A2442">
        <f t="shared" si="38"/>
        <v>2441</v>
      </c>
      <c r="B2442">
        <v>0.81659361859863222</v>
      </c>
      <c r="C2442">
        <v>0.315</v>
      </c>
      <c r="D2442">
        <v>0.27500000000000002</v>
      </c>
      <c r="E2442">
        <v>8.7999999999999995E-2</v>
      </c>
      <c r="F2442">
        <v>0.36699999999999999</v>
      </c>
      <c r="H2442" t="s">
        <v>2441</v>
      </c>
    </row>
    <row r="2443" spans="1:8" x14ac:dyDescent="0.35">
      <c r="A2443">
        <f t="shared" si="38"/>
        <v>2442</v>
      </c>
      <c r="B2443">
        <v>0.7944821152267989</v>
      </c>
      <c r="C2443">
        <v>0.124</v>
      </c>
      <c r="D2443">
        <v>0.10100000000000001</v>
      </c>
      <c r="E2443">
        <v>0.10100000000000001</v>
      </c>
      <c r="F2443">
        <v>0.432</v>
      </c>
      <c r="H2443" t="s">
        <v>2442</v>
      </c>
    </row>
    <row r="2444" spans="1:8" x14ac:dyDescent="0.35">
      <c r="A2444">
        <f t="shared" si="38"/>
        <v>2443</v>
      </c>
      <c r="B2444">
        <v>0.7918307637908466</v>
      </c>
      <c r="C2444">
        <v>5.0000000000000001E-3</v>
      </c>
      <c r="D2444">
        <v>4.0000000000000001E-3</v>
      </c>
      <c r="E2444">
        <v>0.14099999999999999</v>
      </c>
      <c r="F2444">
        <v>0.50700000000000001</v>
      </c>
      <c r="H2444" t="s">
        <v>2443</v>
      </c>
    </row>
    <row r="2445" spans="1:8" x14ac:dyDescent="0.35">
      <c r="A2445">
        <f t="shared" si="38"/>
        <v>2444</v>
      </c>
      <c r="B2445">
        <v>0.83283990270218933</v>
      </c>
      <c r="C2445">
        <v>0</v>
      </c>
      <c r="D2445">
        <v>0</v>
      </c>
      <c r="E2445">
        <v>0.161</v>
      </c>
      <c r="F2445">
        <v>0.61</v>
      </c>
      <c r="H2445" t="s">
        <v>2444</v>
      </c>
    </row>
    <row r="2446" spans="1:8" x14ac:dyDescent="0.35">
      <c r="A2446">
        <f t="shared" si="38"/>
        <v>2445</v>
      </c>
      <c r="B2446">
        <v>0.82038243110301112</v>
      </c>
      <c r="C2446">
        <v>0</v>
      </c>
      <c r="D2446">
        <v>0</v>
      </c>
      <c r="E2446">
        <v>0.14399999999999999</v>
      </c>
      <c r="F2446">
        <v>0.64200000000000002</v>
      </c>
      <c r="H2446" t="s">
        <v>2445</v>
      </c>
    </row>
    <row r="2447" spans="1:8" x14ac:dyDescent="0.35">
      <c r="A2447">
        <f t="shared" si="38"/>
        <v>2446</v>
      </c>
      <c r="B2447">
        <v>0.81102343395616405</v>
      </c>
      <c r="C2447">
        <v>0</v>
      </c>
      <c r="D2447">
        <v>0</v>
      </c>
      <c r="E2447">
        <v>8.5000000000000006E-2</v>
      </c>
      <c r="F2447">
        <v>0.60599999999999998</v>
      </c>
      <c r="H2447" t="s">
        <v>2446</v>
      </c>
    </row>
    <row r="2448" spans="1:8" x14ac:dyDescent="0.35">
      <c r="A2448">
        <f t="shared" si="38"/>
        <v>2447</v>
      </c>
      <c r="B2448">
        <v>0.81614481039233033</v>
      </c>
      <c r="C2448">
        <v>0</v>
      </c>
      <c r="D2448">
        <v>0</v>
      </c>
      <c r="E2448">
        <v>2.1999999999999999E-2</v>
      </c>
      <c r="F2448">
        <v>0.54700000000000004</v>
      </c>
      <c r="H2448" t="s">
        <v>2447</v>
      </c>
    </row>
    <row r="2449" spans="1:8" x14ac:dyDescent="0.35">
      <c r="A2449">
        <f t="shared" si="38"/>
        <v>2448</v>
      </c>
      <c r="B2449">
        <v>0.81106889195434295</v>
      </c>
      <c r="C2449">
        <v>0</v>
      </c>
      <c r="D2449">
        <v>0</v>
      </c>
      <c r="E2449">
        <v>0.02</v>
      </c>
      <c r="F2449">
        <v>0.5</v>
      </c>
      <c r="H2449" t="s">
        <v>2448</v>
      </c>
    </row>
    <row r="2450" spans="1:8" x14ac:dyDescent="0.35">
      <c r="A2450">
        <f t="shared" si="38"/>
        <v>2449</v>
      </c>
      <c r="B2450">
        <v>0.79494870218679092</v>
      </c>
      <c r="C2450">
        <v>0</v>
      </c>
      <c r="D2450">
        <v>0</v>
      </c>
      <c r="E2450">
        <v>2.4E-2</v>
      </c>
      <c r="F2450">
        <v>0.45700000000000002</v>
      </c>
      <c r="H2450" t="s">
        <v>2449</v>
      </c>
    </row>
    <row r="2451" spans="1:8" x14ac:dyDescent="0.35">
      <c r="A2451">
        <f t="shared" si="38"/>
        <v>2450</v>
      </c>
      <c r="B2451">
        <v>0.78144072531922448</v>
      </c>
      <c r="C2451">
        <v>0</v>
      </c>
      <c r="D2451">
        <v>0</v>
      </c>
      <c r="E2451">
        <v>2.5999999999999999E-2</v>
      </c>
      <c r="F2451">
        <v>0.438</v>
      </c>
      <c r="H2451" t="s">
        <v>2450</v>
      </c>
    </row>
    <row r="2452" spans="1:8" x14ac:dyDescent="0.35">
      <c r="A2452">
        <f t="shared" si="38"/>
        <v>2451</v>
      </c>
      <c r="B2452">
        <v>0.76564400775743469</v>
      </c>
      <c r="C2452">
        <v>0</v>
      </c>
      <c r="D2452">
        <v>0</v>
      </c>
      <c r="E2452">
        <v>6.8000000000000005E-2</v>
      </c>
      <c r="F2452">
        <v>0.40899999999999997</v>
      </c>
      <c r="H2452" t="s">
        <v>2451</v>
      </c>
    </row>
    <row r="2453" spans="1:8" x14ac:dyDescent="0.35">
      <c r="A2453">
        <f t="shared" si="38"/>
        <v>2452</v>
      </c>
      <c r="B2453">
        <v>0.75977128939400018</v>
      </c>
      <c r="C2453">
        <v>0</v>
      </c>
      <c r="D2453">
        <v>0</v>
      </c>
      <c r="E2453">
        <v>0.14699999999999999</v>
      </c>
      <c r="F2453">
        <v>0.36299999999999999</v>
      </c>
      <c r="H2453" t="s">
        <v>2452</v>
      </c>
    </row>
    <row r="2454" spans="1:8" x14ac:dyDescent="0.35">
      <c r="A2454">
        <f t="shared" si="38"/>
        <v>2453</v>
      </c>
      <c r="B2454">
        <v>0.76228011589219624</v>
      </c>
      <c r="C2454">
        <v>0</v>
      </c>
      <c r="D2454">
        <v>0</v>
      </c>
      <c r="E2454">
        <v>0.219</v>
      </c>
      <c r="F2454">
        <v>0.32100000000000001</v>
      </c>
      <c r="H2454" t="s">
        <v>2453</v>
      </c>
    </row>
    <row r="2455" spans="1:8" x14ac:dyDescent="0.35">
      <c r="A2455">
        <f t="shared" si="38"/>
        <v>2454</v>
      </c>
      <c r="B2455">
        <v>0.77034855246609224</v>
      </c>
      <c r="C2455">
        <v>0</v>
      </c>
      <c r="D2455">
        <v>0</v>
      </c>
      <c r="E2455">
        <v>0.26100000000000001</v>
      </c>
      <c r="F2455">
        <v>0.28599999999999998</v>
      </c>
      <c r="H2455" t="s">
        <v>2454</v>
      </c>
    </row>
    <row r="2456" spans="1:8" x14ac:dyDescent="0.35">
      <c r="A2456">
        <f t="shared" si="38"/>
        <v>2455</v>
      </c>
      <c r="B2456">
        <v>0.78453806226835743</v>
      </c>
      <c r="C2456">
        <v>1.9E-2</v>
      </c>
      <c r="D2456">
        <v>1.2E-2</v>
      </c>
      <c r="E2456">
        <v>0.26500000000000001</v>
      </c>
      <c r="F2456">
        <v>0.23400000000000001</v>
      </c>
      <c r="H2456" t="s">
        <v>2455</v>
      </c>
    </row>
    <row r="2457" spans="1:8" x14ac:dyDescent="0.35">
      <c r="A2457">
        <f t="shared" si="38"/>
        <v>2456</v>
      </c>
      <c r="B2457">
        <v>0.78543327728532075</v>
      </c>
      <c r="C2457">
        <v>0.184</v>
      </c>
      <c r="D2457">
        <v>8.6999999999999994E-2</v>
      </c>
      <c r="E2457">
        <v>0.127</v>
      </c>
      <c r="F2457">
        <v>0.16800000000000001</v>
      </c>
      <c r="H2457" t="s">
        <v>2456</v>
      </c>
    </row>
    <row r="2458" spans="1:8" x14ac:dyDescent="0.35">
      <c r="A2458">
        <f t="shared" si="38"/>
        <v>2457</v>
      </c>
      <c r="B2458">
        <v>0.79410370582953949</v>
      </c>
      <c r="C2458">
        <v>0.378</v>
      </c>
      <c r="D2458">
        <v>0.21199999999999999</v>
      </c>
      <c r="E2458">
        <v>6.2E-2</v>
      </c>
      <c r="F2458">
        <v>0.19800000000000001</v>
      </c>
      <c r="H2458" t="s">
        <v>2457</v>
      </c>
    </row>
    <row r="2459" spans="1:8" x14ac:dyDescent="0.35">
      <c r="A2459">
        <f t="shared" si="38"/>
        <v>2458</v>
      </c>
      <c r="B2459">
        <v>0.83014321965730231</v>
      </c>
      <c r="C2459">
        <v>0.52900000000000003</v>
      </c>
      <c r="D2459">
        <v>0.376</v>
      </c>
      <c r="E2459">
        <v>0.04</v>
      </c>
      <c r="F2459">
        <v>0.14199999999999999</v>
      </c>
      <c r="H2459" t="s">
        <v>2458</v>
      </c>
    </row>
    <row r="2460" spans="1:8" x14ac:dyDescent="0.35">
      <c r="A2460">
        <f t="shared" si="38"/>
        <v>2459</v>
      </c>
      <c r="B2460">
        <v>0.84796907440564295</v>
      </c>
      <c r="C2460">
        <v>0.63500000000000001</v>
      </c>
      <c r="D2460">
        <v>0.55200000000000005</v>
      </c>
      <c r="E2460">
        <v>2E-3</v>
      </c>
      <c r="F2460">
        <v>7.5999999999999998E-2</v>
      </c>
      <c r="H2460" t="s">
        <v>2459</v>
      </c>
    </row>
    <row r="2461" spans="1:8" x14ac:dyDescent="0.35">
      <c r="A2461">
        <f t="shared" si="38"/>
        <v>2460</v>
      </c>
      <c r="B2461">
        <v>0.84754524913995277</v>
      </c>
      <c r="C2461">
        <v>0.69199999999999995</v>
      </c>
      <c r="D2461">
        <v>0.64200000000000002</v>
      </c>
      <c r="E2461">
        <v>0</v>
      </c>
      <c r="F2461">
        <v>5.1999999999999998E-2</v>
      </c>
      <c r="H2461" t="s">
        <v>2460</v>
      </c>
    </row>
    <row r="2462" spans="1:8" x14ac:dyDescent="0.35">
      <c r="A2462">
        <f t="shared" si="38"/>
        <v>2461</v>
      </c>
      <c r="B2462">
        <v>0.84100376315548775</v>
      </c>
      <c r="C2462">
        <v>0.70399999999999996</v>
      </c>
      <c r="D2462">
        <v>0.66800000000000004</v>
      </c>
      <c r="E2462">
        <v>0</v>
      </c>
      <c r="F2462">
        <v>5.5E-2</v>
      </c>
      <c r="H2462" t="s">
        <v>2461</v>
      </c>
    </row>
    <row r="2463" spans="1:8" x14ac:dyDescent="0.35">
      <c r="A2463">
        <f t="shared" si="38"/>
        <v>2462</v>
      </c>
      <c r="B2463">
        <v>0.81948540450688045</v>
      </c>
      <c r="C2463">
        <v>0.67100000000000004</v>
      </c>
      <c r="D2463">
        <v>0.63800000000000001</v>
      </c>
      <c r="E2463">
        <v>0</v>
      </c>
      <c r="F2463">
        <v>7.1999999999999995E-2</v>
      </c>
      <c r="H2463" t="s">
        <v>2462</v>
      </c>
    </row>
    <row r="2464" spans="1:8" x14ac:dyDescent="0.35">
      <c r="A2464">
        <f t="shared" si="38"/>
        <v>2463</v>
      </c>
      <c r="B2464">
        <v>0.83044962931509203</v>
      </c>
      <c r="C2464">
        <v>0.59399999999999997</v>
      </c>
      <c r="D2464">
        <v>0.56599999999999995</v>
      </c>
      <c r="E2464">
        <v>0</v>
      </c>
      <c r="F2464">
        <v>8.1000000000000003E-2</v>
      </c>
      <c r="H2464" t="s">
        <v>2463</v>
      </c>
    </row>
    <row r="2465" spans="1:8" x14ac:dyDescent="0.35">
      <c r="A2465">
        <f t="shared" si="38"/>
        <v>2464</v>
      </c>
      <c r="B2465">
        <v>0.84165327748164542</v>
      </c>
      <c r="C2465">
        <v>0.47</v>
      </c>
      <c r="D2465">
        <v>0.44500000000000001</v>
      </c>
      <c r="E2465">
        <v>0</v>
      </c>
      <c r="F2465">
        <v>9.2999999999999999E-2</v>
      </c>
      <c r="H2465" t="s">
        <v>2464</v>
      </c>
    </row>
    <row r="2466" spans="1:8" x14ac:dyDescent="0.35">
      <c r="A2466">
        <f t="shared" si="38"/>
        <v>2465</v>
      </c>
      <c r="B2466">
        <v>0.82848684648176785</v>
      </c>
      <c r="C2466">
        <v>0.30199999999999999</v>
      </c>
      <c r="D2466">
        <v>0.28299999999999997</v>
      </c>
      <c r="E2466">
        <v>0</v>
      </c>
      <c r="F2466">
        <v>0.121</v>
      </c>
      <c r="H2466" t="s">
        <v>2465</v>
      </c>
    </row>
    <row r="2467" spans="1:8" x14ac:dyDescent="0.35">
      <c r="A2467">
        <f t="shared" si="38"/>
        <v>2466</v>
      </c>
      <c r="B2467">
        <v>0.80408917233034427</v>
      </c>
      <c r="C2467">
        <v>0.11899999999999999</v>
      </c>
      <c r="D2467">
        <v>0.111</v>
      </c>
      <c r="E2467">
        <v>0</v>
      </c>
      <c r="F2467">
        <v>0.17599999999999999</v>
      </c>
      <c r="H2467" t="s">
        <v>2466</v>
      </c>
    </row>
    <row r="2468" spans="1:8" x14ac:dyDescent="0.35">
      <c r="A2468">
        <f t="shared" si="38"/>
        <v>2467</v>
      </c>
      <c r="B2468">
        <v>0.79953423035712079</v>
      </c>
      <c r="C2468">
        <v>5.0000000000000001E-3</v>
      </c>
      <c r="D2468">
        <v>5.0000000000000001E-3</v>
      </c>
      <c r="E2468">
        <v>1E-3</v>
      </c>
      <c r="F2468">
        <v>0.313</v>
      </c>
      <c r="H2468" t="s">
        <v>2467</v>
      </c>
    </row>
    <row r="2469" spans="1:8" x14ac:dyDescent="0.35">
      <c r="A2469">
        <f t="shared" si="38"/>
        <v>2468</v>
      </c>
      <c r="B2469">
        <v>0.83240398619880007</v>
      </c>
      <c r="C2469">
        <v>0</v>
      </c>
      <c r="D2469">
        <v>0</v>
      </c>
      <c r="E2469">
        <v>1.7000000000000001E-2</v>
      </c>
      <c r="F2469">
        <v>0.51600000000000001</v>
      </c>
      <c r="H2469" t="s">
        <v>2468</v>
      </c>
    </row>
    <row r="2470" spans="1:8" x14ac:dyDescent="0.35">
      <c r="A2470">
        <f t="shared" si="38"/>
        <v>2469</v>
      </c>
      <c r="B2470">
        <v>0.82183974121886505</v>
      </c>
      <c r="C2470">
        <v>0</v>
      </c>
      <c r="D2470">
        <v>0</v>
      </c>
      <c r="E2470">
        <v>5.5E-2</v>
      </c>
      <c r="F2470">
        <v>0.63500000000000001</v>
      </c>
      <c r="H2470" t="s">
        <v>2469</v>
      </c>
    </row>
    <row r="2471" spans="1:8" x14ac:dyDescent="0.35">
      <c r="A2471">
        <f t="shared" si="38"/>
        <v>2470</v>
      </c>
      <c r="B2471">
        <v>0.80951683203505598</v>
      </c>
      <c r="C2471">
        <v>0</v>
      </c>
      <c r="D2471">
        <v>0</v>
      </c>
      <c r="E2471">
        <v>0.13500000000000001</v>
      </c>
      <c r="F2471">
        <v>0.66800000000000004</v>
      </c>
      <c r="H2471" t="s">
        <v>2470</v>
      </c>
    </row>
    <row r="2472" spans="1:8" x14ac:dyDescent="0.35">
      <c r="A2472">
        <f t="shared" si="38"/>
        <v>2471</v>
      </c>
      <c r="B2472">
        <v>0.81381903764954433</v>
      </c>
      <c r="C2472">
        <v>0</v>
      </c>
      <c r="D2472">
        <v>0</v>
      </c>
      <c r="E2472">
        <v>0.29199999999999998</v>
      </c>
      <c r="F2472">
        <v>0.64700000000000002</v>
      </c>
      <c r="H2472" t="s">
        <v>2471</v>
      </c>
    </row>
    <row r="2473" spans="1:8" x14ac:dyDescent="0.35">
      <c r="A2473">
        <f t="shared" si="38"/>
        <v>2472</v>
      </c>
      <c r="B2473">
        <v>0.80925625954317792</v>
      </c>
      <c r="C2473">
        <v>0</v>
      </c>
      <c r="D2473">
        <v>0</v>
      </c>
      <c r="E2473">
        <v>0.41899999999999998</v>
      </c>
      <c r="F2473">
        <v>0.60099999999999998</v>
      </c>
      <c r="H2473" t="s">
        <v>2472</v>
      </c>
    </row>
    <row r="2474" spans="1:8" x14ac:dyDescent="0.35">
      <c r="A2474">
        <f t="shared" si="38"/>
        <v>2473</v>
      </c>
      <c r="B2474">
        <v>0.79900436451551193</v>
      </c>
      <c r="C2474">
        <v>0</v>
      </c>
      <c r="D2474">
        <v>0</v>
      </c>
      <c r="E2474">
        <v>0.48299999999999998</v>
      </c>
      <c r="F2474">
        <v>0.52700000000000002</v>
      </c>
      <c r="H2474" t="s">
        <v>2473</v>
      </c>
    </row>
    <row r="2475" spans="1:8" x14ac:dyDescent="0.35">
      <c r="A2475">
        <f t="shared" si="38"/>
        <v>2474</v>
      </c>
      <c r="B2475">
        <v>0.78784861787252602</v>
      </c>
      <c r="C2475">
        <v>0</v>
      </c>
      <c r="D2475">
        <v>0</v>
      </c>
      <c r="E2475">
        <v>0.48299999999999998</v>
      </c>
      <c r="F2475">
        <v>0.441</v>
      </c>
      <c r="H2475" t="s">
        <v>2474</v>
      </c>
    </row>
    <row r="2476" spans="1:8" x14ac:dyDescent="0.35">
      <c r="A2476">
        <f t="shared" si="38"/>
        <v>2475</v>
      </c>
      <c r="B2476">
        <v>0.7748614910804793</v>
      </c>
      <c r="C2476">
        <v>0</v>
      </c>
      <c r="D2476">
        <v>0</v>
      </c>
      <c r="E2476">
        <v>0.44700000000000001</v>
      </c>
      <c r="F2476">
        <v>0.41199999999999998</v>
      </c>
      <c r="H2476" t="s">
        <v>2475</v>
      </c>
    </row>
    <row r="2477" spans="1:8" x14ac:dyDescent="0.35">
      <c r="A2477">
        <f t="shared" si="38"/>
        <v>2476</v>
      </c>
      <c r="B2477">
        <v>0.76799611159277115</v>
      </c>
      <c r="C2477">
        <v>0</v>
      </c>
      <c r="D2477">
        <v>0</v>
      </c>
      <c r="E2477">
        <v>0.40100000000000002</v>
      </c>
      <c r="F2477">
        <v>0.40200000000000002</v>
      </c>
      <c r="H2477" t="s">
        <v>2476</v>
      </c>
    </row>
    <row r="2478" spans="1:8" x14ac:dyDescent="0.35">
      <c r="A2478">
        <f t="shared" si="38"/>
        <v>2477</v>
      </c>
      <c r="B2478">
        <v>0.76898220047634425</v>
      </c>
      <c r="C2478">
        <v>0</v>
      </c>
      <c r="D2478">
        <v>0</v>
      </c>
      <c r="E2478">
        <v>0.35199999999999998</v>
      </c>
      <c r="F2478">
        <v>0.39500000000000002</v>
      </c>
      <c r="H2478" t="s">
        <v>2477</v>
      </c>
    </row>
    <row r="2479" spans="1:8" x14ac:dyDescent="0.35">
      <c r="A2479">
        <f t="shared" si="38"/>
        <v>2478</v>
      </c>
      <c r="B2479">
        <v>0.7717392554502307</v>
      </c>
      <c r="C2479">
        <v>0</v>
      </c>
      <c r="D2479">
        <v>0</v>
      </c>
      <c r="E2479">
        <v>0.3</v>
      </c>
      <c r="F2479">
        <v>0.36699999999999999</v>
      </c>
      <c r="H2479" t="s">
        <v>2478</v>
      </c>
    </row>
    <row r="2480" spans="1:8" x14ac:dyDescent="0.35">
      <c r="A2480">
        <f t="shared" si="38"/>
        <v>2479</v>
      </c>
      <c r="B2480">
        <v>0.77693671821143051</v>
      </c>
      <c r="C2480">
        <v>0.02</v>
      </c>
      <c r="D2480">
        <v>0.02</v>
      </c>
      <c r="E2480">
        <v>0.24099999999999999</v>
      </c>
      <c r="F2480">
        <v>0.315</v>
      </c>
      <c r="H2480" t="s">
        <v>2479</v>
      </c>
    </row>
    <row r="2481" spans="1:8" x14ac:dyDescent="0.35">
      <c r="A2481">
        <f t="shared" si="38"/>
        <v>2480</v>
      </c>
      <c r="B2481">
        <v>0.78185991631262586</v>
      </c>
      <c r="C2481">
        <v>0.18099999999999999</v>
      </c>
      <c r="D2481">
        <v>0.17399999999999999</v>
      </c>
      <c r="E2481">
        <v>0.109</v>
      </c>
      <c r="F2481">
        <v>0.38400000000000001</v>
      </c>
      <c r="H2481" t="s">
        <v>2480</v>
      </c>
    </row>
    <row r="2482" spans="1:8" x14ac:dyDescent="0.35">
      <c r="A2482">
        <f t="shared" si="38"/>
        <v>2481</v>
      </c>
      <c r="B2482">
        <v>0.79341067147361466</v>
      </c>
      <c r="C2482">
        <v>0.37</v>
      </c>
      <c r="D2482">
        <v>0.36199999999999999</v>
      </c>
      <c r="E2482">
        <v>0.105</v>
      </c>
      <c r="F2482">
        <v>0.41299999999999998</v>
      </c>
      <c r="H2482" t="s">
        <v>2481</v>
      </c>
    </row>
    <row r="2483" spans="1:8" x14ac:dyDescent="0.35">
      <c r="A2483">
        <f t="shared" si="38"/>
        <v>2482</v>
      </c>
      <c r="B2483">
        <v>0.83325694507843873</v>
      </c>
      <c r="C2483">
        <v>0.51900000000000002</v>
      </c>
      <c r="D2483">
        <v>0.51500000000000001</v>
      </c>
      <c r="E2483">
        <v>0.122</v>
      </c>
      <c r="F2483">
        <v>0.4</v>
      </c>
      <c r="H2483" t="s">
        <v>2482</v>
      </c>
    </row>
    <row r="2484" spans="1:8" x14ac:dyDescent="0.35">
      <c r="A2484">
        <f t="shared" si="38"/>
        <v>2483</v>
      </c>
      <c r="B2484">
        <v>0.85415860847464309</v>
      </c>
      <c r="C2484">
        <v>0.622</v>
      </c>
      <c r="D2484">
        <v>0.61899999999999999</v>
      </c>
      <c r="E2484">
        <v>4.9000000000000002E-2</v>
      </c>
      <c r="F2484">
        <v>0.223</v>
      </c>
      <c r="H2484" t="s">
        <v>2483</v>
      </c>
    </row>
    <row r="2485" spans="1:8" x14ac:dyDescent="0.35">
      <c r="A2485">
        <f t="shared" si="38"/>
        <v>2484</v>
      </c>
      <c r="B2485">
        <v>0.86132749066752357</v>
      </c>
      <c r="C2485">
        <v>0.67800000000000005</v>
      </c>
      <c r="D2485">
        <v>0.68300000000000005</v>
      </c>
      <c r="E2485">
        <v>2.1999999999999999E-2</v>
      </c>
      <c r="F2485">
        <v>7.3999999999999996E-2</v>
      </c>
      <c r="H2485" t="s">
        <v>2484</v>
      </c>
    </row>
    <row r="2486" spans="1:8" x14ac:dyDescent="0.35">
      <c r="A2486">
        <f t="shared" si="38"/>
        <v>2485</v>
      </c>
      <c r="B2486">
        <v>0.85261101430865271</v>
      </c>
      <c r="C2486">
        <v>0.68899999999999995</v>
      </c>
      <c r="D2486">
        <v>0.69499999999999995</v>
      </c>
      <c r="E2486">
        <v>1.7999999999999999E-2</v>
      </c>
      <c r="F2486">
        <v>1.9E-2</v>
      </c>
      <c r="H2486" t="s">
        <v>2485</v>
      </c>
    </row>
    <row r="2487" spans="1:8" x14ac:dyDescent="0.35">
      <c r="A2487">
        <f t="shared" si="38"/>
        <v>2486</v>
      </c>
      <c r="B2487">
        <v>0.82810708893257001</v>
      </c>
      <c r="C2487">
        <v>0.65600000000000003</v>
      </c>
      <c r="D2487">
        <v>0.66300000000000003</v>
      </c>
      <c r="E2487">
        <v>2.5000000000000001E-2</v>
      </c>
      <c r="F2487">
        <v>1.2E-2</v>
      </c>
      <c r="H2487" t="s">
        <v>2486</v>
      </c>
    </row>
    <row r="2488" spans="1:8" x14ac:dyDescent="0.35">
      <c r="A2488">
        <f t="shared" si="38"/>
        <v>2487</v>
      </c>
      <c r="B2488">
        <v>0.83895318192716373</v>
      </c>
      <c r="C2488">
        <v>0.57899999999999996</v>
      </c>
      <c r="D2488">
        <v>0.58699999999999997</v>
      </c>
      <c r="E2488">
        <v>3.6999999999999998E-2</v>
      </c>
      <c r="F2488">
        <v>2.1999999999999999E-2</v>
      </c>
      <c r="H2488" t="s">
        <v>2487</v>
      </c>
    </row>
    <row r="2489" spans="1:8" x14ac:dyDescent="0.35">
      <c r="A2489">
        <f t="shared" si="38"/>
        <v>2488</v>
      </c>
      <c r="B2489">
        <v>0.84575608299846849</v>
      </c>
      <c r="C2489">
        <v>0.45500000000000002</v>
      </c>
      <c r="D2489">
        <v>0.46400000000000002</v>
      </c>
      <c r="E2489">
        <v>5.5E-2</v>
      </c>
      <c r="F2489">
        <v>5.2999999999999999E-2</v>
      </c>
      <c r="H2489" t="s">
        <v>2488</v>
      </c>
    </row>
    <row r="2490" spans="1:8" x14ac:dyDescent="0.35">
      <c r="A2490">
        <f t="shared" si="38"/>
        <v>2489</v>
      </c>
      <c r="B2490">
        <v>0.83228383215727442</v>
      </c>
      <c r="C2490">
        <v>0.29099999999999998</v>
      </c>
      <c r="D2490">
        <v>0.29799999999999999</v>
      </c>
      <c r="E2490">
        <v>9.2999999999999999E-2</v>
      </c>
      <c r="F2490">
        <v>0.111</v>
      </c>
      <c r="H2490" t="s">
        <v>2489</v>
      </c>
    </row>
    <row r="2491" spans="1:8" x14ac:dyDescent="0.35">
      <c r="A2491">
        <f t="shared" si="38"/>
        <v>2490</v>
      </c>
      <c r="B2491">
        <v>0.80516908416289257</v>
      </c>
      <c r="C2491">
        <v>0.113</v>
      </c>
      <c r="D2491">
        <v>0.11700000000000001</v>
      </c>
      <c r="E2491">
        <v>0.191</v>
      </c>
      <c r="F2491">
        <v>0.22500000000000001</v>
      </c>
      <c r="H2491" t="s">
        <v>2490</v>
      </c>
    </row>
    <row r="2492" spans="1:8" x14ac:dyDescent="0.35">
      <c r="A2492">
        <f t="shared" si="38"/>
        <v>2491</v>
      </c>
      <c r="B2492">
        <v>0.78771784713448412</v>
      </c>
      <c r="C2492">
        <v>5.0000000000000001E-3</v>
      </c>
      <c r="D2492">
        <v>5.0000000000000001E-3</v>
      </c>
      <c r="E2492">
        <v>0.46300000000000002</v>
      </c>
      <c r="F2492">
        <v>0.48699999999999999</v>
      </c>
      <c r="H2492" t="s">
        <v>2491</v>
      </c>
    </row>
    <row r="2493" spans="1:8" x14ac:dyDescent="0.35">
      <c r="A2493">
        <f t="shared" si="38"/>
        <v>2492</v>
      </c>
      <c r="B2493">
        <v>0.81398229042335635</v>
      </c>
      <c r="C2493">
        <v>0</v>
      </c>
      <c r="D2493">
        <v>0</v>
      </c>
      <c r="E2493">
        <v>0.69699999999999995</v>
      </c>
      <c r="F2493">
        <v>0.70499999999999996</v>
      </c>
      <c r="H2493" t="s">
        <v>2492</v>
      </c>
    </row>
    <row r="2494" spans="1:8" x14ac:dyDescent="0.35">
      <c r="A2494">
        <f t="shared" si="38"/>
        <v>2493</v>
      </c>
      <c r="B2494">
        <v>0.80458348066457308</v>
      </c>
      <c r="C2494">
        <v>0</v>
      </c>
      <c r="D2494">
        <v>0</v>
      </c>
      <c r="E2494">
        <v>0.72699999999999998</v>
      </c>
      <c r="F2494">
        <v>0.72199999999999998</v>
      </c>
      <c r="H2494" t="s">
        <v>2493</v>
      </c>
    </row>
    <row r="2495" spans="1:8" x14ac:dyDescent="0.35">
      <c r="A2495">
        <f t="shared" si="38"/>
        <v>2494</v>
      </c>
      <c r="B2495">
        <v>0.79075868809144112</v>
      </c>
      <c r="C2495">
        <v>0</v>
      </c>
      <c r="D2495">
        <v>0</v>
      </c>
      <c r="E2495">
        <v>0.65800000000000003</v>
      </c>
      <c r="F2495">
        <v>0.65700000000000003</v>
      </c>
      <c r="H2495" t="s">
        <v>2494</v>
      </c>
    </row>
    <row r="2496" spans="1:8" x14ac:dyDescent="0.35">
      <c r="A2496">
        <f t="shared" si="38"/>
        <v>2495</v>
      </c>
      <c r="B2496">
        <v>0.79673525628389419</v>
      </c>
      <c r="C2496">
        <v>0</v>
      </c>
      <c r="D2496">
        <v>0</v>
      </c>
      <c r="E2496">
        <v>0.58399999999999996</v>
      </c>
      <c r="F2496">
        <v>0.55600000000000005</v>
      </c>
      <c r="H2496" t="s">
        <v>2495</v>
      </c>
    </row>
    <row r="2497" spans="1:8" x14ac:dyDescent="0.35">
      <c r="A2497">
        <f t="shared" si="38"/>
        <v>2496</v>
      </c>
      <c r="B2497">
        <v>0.8029650242623112</v>
      </c>
      <c r="C2497">
        <v>0</v>
      </c>
      <c r="D2497">
        <v>0</v>
      </c>
      <c r="E2497">
        <v>0.53500000000000003</v>
      </c>
      <c r="F2497">
        <v>0.46600000000000003</v>
      </c>
      <c r="H2497" t="s">
        <v>2496</v>
      </c>
    </row>
    <row r="2498" spans="1:8" x14ac:dyDescent="0.35">
      <c r="A2498">
        <f t="shared" si="38"/>
        <v>2497</v>
      </c>
      <c r="B2498">
        <v>0.79164623549425372</v>
      </c>
      <c r="C2498">
        <v>0</v>
      </c>
      <c r="D2498">
        <v>0</v>
      </c>
      <c r="E2498">
        <v>0.495</v>
      </c>
      <c r="F2498">
        <v>0.40699999999999997</v>
      </c>
      <c r="H2498" t="s">
        <v>2497</v>
      </c>
    </row>
    <row r="2499" spans="1:8" x14ac:dyDescent="0.35">
      <c r="A2499">
        <f t="shared" si="38"/>
        <v>2498</v>
      </c>
      <c r="B2499">
        <v>0.77678163860874605</v>
      </c>
      <c r="C2499">
        <v>0</v>
      </c>
      <c r="D2499">
        <v>0</v>
      </c>
      <c r="E2499">
        <v>0.45700000000000002</v>
      </c>
      <c r="F2499">
        <v>0.36299999999999999</v>
      </c>
      <c r="H2499" t="s">
        <v>2498</v>
      </c>
    </row>
    <row r="2500" spans="1:8" x14ac:dyDescent="0.35">
      <c r="A2500">
        <f t="shared" ref="A2500:A2563" si="39">A2499+1</f>
        <v>2499</v>
      </c>
      <c r="B2500">
        <v>0.76178513348199806</v>
      </c>
      <c r="C2500">
        <v>0</v>
      </c>
      <c r="D2500">
        <v>0</v>
      </c>
      <c r="E2500">
        <v>0.40699999999999997</v>
      </c>
      <c r="F2500">
        <v>0.308</v>
      </c>
      <c r="H2500" t="s">
        <v>2499</v>
      </c>
    </row>
    <row r="2501" spans="1:8" x14ac:dyDescent="0.35">
      <c r="A2501">
        <f t="shared" si="39"/>
        <v>2500</v>
      </c>
      <c r="B2501">
        <v>0.75256411126011469</v>
      </c>
      <c r="C2501">
        <v>0</v>
      </c>
      <c r="D2501">
        <v>0</v>
      </c>
      <c r="E2501">
        <v>0.34300000000000003</v>
      </c>
      <c r="F2501">
        <v>0.253</v>
      </c>
      <c r="H2501" t="s">
        <v>2500</v>
      </c>
    </row>
    <row r="2502" spans="1:8" x14ac:dyDescent="0.35">
      <c r="A2502">
        <f t="shared" si="39"/>
        <v>2501</v>
      </c>
      <c r="B2502">
        <v>0.75261197065393415</v>
      </c>
      <c r="C2502">
        <v>0</v>
      </c>
      <c r="D2502">
        <v>0</v>
      </c>
      <c r="E2502">
        <v>0.27900000000000003</v>
      </c>
      <c r="F2502">
        <v>0.219</v>
      </c>
      <c r="H2502" t="s">
        <v>2501</v>
      </c>
    </row>
    <row r="2503" spans="1:8" x14ac:dyDescent="0.35">
      <c r="A2503">
        <f t="shared" si="39"/>
        <v>2502</v>
      </c>
      <c r="B2503">
        <v>0.75678938795460782</v>
      </c>
      <c r="C2503">
        <v>0</v>
      </c>
      <c r="D2503">
        <v>0</v>
      </c>
      <c r="E2503">
        <v>0.219</v>
      </c>
      <c r="F2503">
        <v>0.20100000000000001</v>
      </c>
      <c r="H2503" t="s">
        <v>2502</v>
      </c>
    </row>
    <row r="2504" spans="1:8" x14ac:dyDescent="0.35">
      <c r="A2504">
        <f t="shared" si="39"/>
        <v>2503</v>
      </c>
      <c r="B2504">
        <v>0.76871834186411581</v>
      </c>
      <c r="C2504">
        <v>0.02</v>
      </c>
      <c r="D2504">
        <v>0.02</v>
      </c>
      <c r="E2504">
        <v>0.14399999999999999</v>
      </c>
      <c r="F2504">
        <v>0.17799999999999999</v>
      </c>
      <c r="H2504" t="s">
        <v>2503</v>
      </c>
    </row>
    <row r="2505" spans="1:8" x14ac:dyDescent="0.35">
      <c r="A2505">
        <f t="shared" si="39"/>
        <v>2504</v>
      </c>
      <c r="B2505">
        <v>0.77443121996333275</v>
      </c>
      <c r="C2505">
        <v>0.16800000000000001</v>
      </c>
      <c r="D2505">
        <v>0.17899999999999999</v>
      </c>
      <c r="E2505">
        <v>5.3999999999999999E-2</v>
      </c>
      <c r="F2505">
        <v>0.161</v>
      </c>
      <c r="H2505" t="s">
        <v>2504</v>
      </c>
    </row>
    <row r="2506" spans="1:8" x14ac:dyDescent="0.35">
      <c r="A2506">
        <f t="shared" si="39"/>
        <v>2505</v>
      </c>
      <c r="B2506">
        <v>0.78884237437024973</v>
      </c>
      <c r="C2506">
        <v>0.34799999999999998</v>
      </c>
      <c r="D2506">
        <v>0.371</v>
      </c>
      <c r="E2506">
        <v>6.4000000000000001E-2</v>
      </c>
      <c r="F2506">
        <v>0.152</v>
      </c>
      <c r="H2506" t="s">
        <v>2505</v>
      </c>
    </row>
    <row r="2507" spans="1:8" x14ac:dyDescent="0.35">
      <c r="A2507">
        <f t="shared" si="39"/>
        <v>2506</v>
      </c>
      <c r="B2507">
        <v>0.81958183950023666</v>
      </c>
      <c r="C2507">
        <v>0.497</v>
      </c>
      <c r="D2507">
        <v>0.52400000000000002</v>
      </c>
      <c r="E2507">
        <v>6.4000000000000001E-2</v>
      </c>
      <c r="F2507">
        <v>9.9000000000000005E-2</v>
      </c>
      <c r="H2507" t="s">
        <v>2506</v>
      </c>
    </row>
    <row r="2508" spans="1:8" x14ac:dyDescent="0.35">
      <c r="A2508">
        <f t="shared" si="39"/>
        <v>2507</v>
      </c>
      <c r="B2508">
        <v>0.83726512718107282</v>
      </c>
      <c r="C2508">
        <v>0.60099999999999998</v>
      </c>
      <c r="D2508">
        <v>0.63</v>
      </c>
      <c r="E2508">
        <v>5.8000000000000003E-2</v>
      </c>
      <c r="F2508">
        <v>2.8000000000000001E-2</v>
      </c>
      <c r="H2508" t="s">
        <v>2507</v>
      </c>
    </row>
    <row r="2509" spans="1:8" x14ac:dyDescent="0.35">
      <c r="A2509">
        <f t="shared" si="39"/>
        <v>2508</v>
      </c>
      <c r="B2509">
        <v>0.83968666084124588</v>
      </c>
      <c r="C2509">
        <v>0.66</v>
      </c>
      <c r="D2509">
        <v>0.69399999999999995</v>
      </c>
      <c r="E2509">
        <v>7.6999999999999999E-2</v>
      </c>
      <c r="F2509">
        <v>7.0000000000000001E-3</v>
      </c>
      <c r="H2509" t="s">
        <v>2508</v>
      </c>
    </row>
    <row r="2510" spans="1:8" x14ac:dyDescent="0.35">
      <c r="A2510">
        <f t="shared" si="39"/>
        <v>2509</v>
      </c>
      <c r="B2510">
        <v>0.83544373178230702</v>
      </c>
      <c r="C2510">
        <v>0.67200000000000004</v>
      </c>
      <c r="D2510">
        <v>0.70599999999999996</v>
      </c>
      <c r="E2510">
        <v>0.1</v>
      </c>
      <c r="F2510">
        <v>4.0000000000000001E-3</v>
      </c>
      <c r="H2510" t="s">
        <v>2509</v>
      </c>
    </row>
    <row r="2511" spans="1:8" x14ac:dyDescent="0.35">
      <c r="A2511">
        <f t="shared" si="39"/>
        <v>2510</v>
      </c>
      <c r="B2511">
        <v>0.82048800825170098</v>
      </c>
      <c r="C2511">
        <v>0.64</v>
      </c>
      <c r="D2511">
        <v>0.67400000000000004</v>
      </c>
      <c r="E2511">
        <v>0.124</v>
      </c>
      <c r="F2511">
        <v>5.0000000000000001E-3</v>
      </c>
      <c r="H2511" t="s">
        <v>2510</v>
      </c>
    </row>
    <row r="2512" spans="1:8" x14ac:dyDescent="0.35">
      <c r="A2512">
        <f t="shared" si="39"/>
        <v>2511</v>
      </c>
      <c r="B2512">
        <v>0.83387844312212267</v>
      </c>
      <c r="C2512">
        <v>0.56299999999999994</v>
      </c>
      <c r="D2512">
        <v>0.58799999999999997</v>
      </c>
      <c r="E2512">
        <v>0.16800000000000001</v>
      </c>
      <c r="F2512">
        <v>1.0999999999999999E-2</v>
      </c>
      <c r="H2512" t="s">
        <v>2511</v>
      </c>
    </row>
    <row r="2513" spans="1:8" x14ac:dyDescent="0.35">
      <c r="A2513">
        <f t="shared" si="39"/>
        <v>2512</v>
      </c>
      <c r="B2513">
        <v>0.84428474367650386</v>
      </c>
      <c r="C2513">
        <v>0.44</v>
      </c>
      <c r="D2513">
        <v>0.46200000000000002</v>
      </c>
      <c r="E2513">
        <v>0.248</v>
      </c>
      <c r="F2513">
        <v>2.3E-2</v>
      </c>
      <c r="H2513" t="s">
        <v>2512</v>
      </c>
    </row>
    <row r="2514" spans="1:8" x14ac:dyDescent="0.35">
      <c r="A2514">
        <f t="shared" si="39"/>
        <v>2513</v>
      </c>
      <c r="B2514">
        <v>0.83067982625860404</v>
      </c>
      <c r="C2514">
        <v>0.27800000000000002</v>
      </c>
      <c r="D2514">
        <v>0.29499999999999998</v>
      </c>
      <c r="E2514">
        <v>0.373</v>
      </c>
      <c r="F2514">
        <v>4.4999999999999998E-2</v>
      </c>
      <c r="H2514" t="s">
        <v>2513</v>
      </c>
    </row>
    <row r="2515" spans="1:8" x14ac:dyDescent="0.35">
      <c r="A2515">
        <f t="shared" si="39"/>
        <v>2514</v>
      </c>
      <c r="B2515">
        <v>0.80250024888148686</v>
      </c>
      <c r="C2515">
        <v>0.106</v>
      </c>
      <c r="D2515">
        <v>0.114</v>
      </c>
      <c r="E2515">
        <v>0.54700000000000004</v>
      </c>
      <c r="F2515">
        <v>0.105</v>
      </c>
      <c r="H2515" t="s">
        <v>2514</v>
      </c>
    </row>
    <row r="2516" spans="1:8" x14ac:dyDescent="0.35">
      <c r="A2516">
        <f t="shared" si="39"/>
        <v>2515</v>
      </c>
      <c r="B2516">
        <v>0.79372441170757047</v>
      </c>
      <c r="C2516">
        <v>5.0000000000000001E-3</v>
      </c>
      <c r="D2516">
        <v>5.0000000000000001E-3</v>
      </c>
      <c r="E2516">
        <v>0.70099999999999996</v>
      </c>
      <c r="F2516">
        <v>0.32500000000000001</v>
      </c>
      <c r="H2516" t="s">
        <v>2515</v>
      </c>
    </row>
    <row r="2517" spans="1:8" x14ac:dyDescent="0.35">
      <c r="A2517">
        <f t="shared" si="39"/>
        <v>2516</v>
      </c>
      <c r="B2517">
        <v>0.82709083514937121</v>
      </c>
      <c r="C2517">
        <v>0</v>
      </c>
      <c r="D2517">
        <v>0</v>
      </c>
      <c r="E2517">
        <v>0.72299999999999998</v>
      </c>
      <c r="F2517">
        <v>0.59199999999999997</v>
      </c>
      <c r="H2517" t="s">
        <v>2516</v>
      </c>
    </row>
    <row r="2518" spans="1:8" x14ac:dyDescent="0.35">
      <c r="A2518">
        <f t="shared" si="39"/>
        <v>2517</v>
      </c>
      <c r="B2518">
        <v>0.81452336277795467</v>
      </c>
      <c r="C2518">
        <v>0</v>
      </c>
      <c r="D2518">
        <v>0</v>
      </c>
      <c r="E2518">
        <v>0.63200000000000001</v>
      </c>
      <c r="F2518">
        <v>0.67100000000000004</v>
      </c>
      <c r="H2518" t="s">
        <v>2517</v>
      </c>
    </row>
    <row r="2519" spans="1:8" x14ac:dyDescent="0.35">
      <c r="A2519">
        <f t="shared" si="39"/>
        <v>2518</v>
      </c>
      <c r="B2519">
        <v>0.80616043926497571</v>
      </c>
      <c r="C2519">
        <v>0</v>
      </c>
      <c r="D2519">
        <v>0</v>
      </c>
      <c r="E2519">
        <v>0.54100000000000004</v>
      </c>
      <c r="F2519">
        <v>0.626</v>
      </c>
      <c r="H2519" t="s">
        <v>2518</v>
      </c>
    </row>
    <row r="2520" spans="1:8" x14ac:dyDescent="0.35">
      <c r="A2520">
        <f t="shared" si="39"/>
        <v>2519</v>
      </c>
      <c r="B2520">
        <v>0.80828352578974627</v>
      </c>
      <c r="C2520">
        <v>0</v>
      </c>
      <c r="D2520">
        <v>0</v>
      </c>
      <c r="E2520">
        <v>0.49399999999999999</v>
      </c>
      <c r="F2520">
        <v>0.52800000000000002</v>
      </c>
      <c r="H2520" t="s">
        <v>2519</v>
      </c>
    </row>
    <row r="2521" spans="1:8" x14ac:dyDescent="0.35">
      <c r="A2521">
        <f t="shared" si="39"/>
        <v>2520</v>
      </c>
      <c r="B2521">
        <v>0.80729777394415803</v>
      </c>
      <c r="C2521">
        <v>0</v>
      </c>
      <c r="D2521">
        <v>0</v>
      </c>
      <c r="E2521">
        <v>0.46700000000000003</v>
      </c>
      <c r="F2521">
        <v>0.44600000000000001</v>
      </c>
      <c r="H2521" t="s">
        <v>2520</v>
      </c>
    </row>
    <row r="2522" spans="1:8" x14ac:dyDescent="0.35">
      <c r="A2522">
        <f t="shared" si="39"/>
        <v>2521</v>
      </c>
      <c r="B2522">
        <v>0.79524921367984946</v>
      </c>
      <c r="C2522">
        <v>0</v>
      </c>
      <c r="D2522">
        <v>0</v>
      </c>
      <c r="E2522">
        <v>0.443</v>
      </c>
      <c r="F2522">
        <v>0.39500000000000002</v>
      </c>
      <c r="H2522" t="s">
        <v>2521</v>
      </c>
    </row>
    <row r="2523" spans="1:8" x14ac:dyDescent="0.35">
      <c r="A2523">
        <f t="shared" si="39"/>
        <v>2522</v>
      </c>
      <c r="B2523">
        <v>0.78321796874200189</v>
      </c>
      <c r="C2523">
        <v>0</v>
      </c>
      <c r="D2523">
        <v>0</v>
      </c>
      <c r="E2523">
        <v>0.42199999999999999</v>
      </c>
      <c r="F2523">
        <v>0.36199999999999999</v>
      </c>
      <c r="H2523" t="s">
        <v>2522</v>
      </c>
    </row>
    <row r="2524" spans="1:8" x14ac:dyDescent="0.35">
      <c r="A2524">
        <f t="shared" si="39"/>
        <v>2523</v>
      </c>
      <c r="B2524">
        <v>0.77070796134696729</v>
      </c>
      <c r="C2524">
        <v>0</v>
      </c>
      <c r="D2524">
        <v>0</v>
      </c>
      <c r="E2524">
        <v>0.38700000000000001</v>
      </c>
      <c r="F2524">
        <v>0.316</v>
      </c>
      <c r="H2524" t="s">
        <v>2523</v>
      </c>
    </row>
    <row r="2525" spans="1:8" x14ac:dyDescent="0.35">
      <c r="A2525">
        <f t="shared" si="39"/>
        <v>2524</v>
      </c>
      <c r="B2525">
        <v>0.76678142669611316</v>
      </c>
      <c r="C2525">
        <v>0</v>
      </c>
      <c r="D2525">
        <v>0</v>
      </c>
      <c r="E2525">
        <v>0.34300000000000003</v>
      </c>
      <c r="F2525">
        <v>0.25600000000000001</v>
      </c>
      <c r="H2525" t="s">
        <v>2524</v>
      </c>
    </row>
    <row r="2526" spans="1:8" x14ac:dyDescent="0.35">
      <c r="A2526">
        <f t="shared" si="39"/>
        <v>2525</v>
      </c>
      <c r="B2526">
        <v>0.76791004051744272</v>
      </c>
      <c r="C2526">
        <v>0</v>
      </c>
      <c r="D2526">
        <v>0</v>
      </c>
      <c r="E2526">
        <v>0.30599999999999999</v>
      </c>
      <c r="F2526">
        <v>0.22</v>
      </c>
      <c r="H2526" t="s">
        <v>2525</v>
      </c>
    </row>
    <row r="2527" spans="1:8" x14ac:dyDescent="0.35">
      <c r="A2527">
        <f t="shared" si="39"/>
        <v>2526</v>
      </c>
      <c r="B2527">
        <v>0.76669228014917468</v>
      </c>
      <c r="C2527">
        <v>0</v>
      </c>
      <c r="D2527">
        <v>0</v>
      </c>
      <c r="E2527">
        <v>0.26700000000000002</v>
      </c>
      <c r="F2527">
        <v>0.20499999999999999</v>
      </c>
      <c r="H2527" t="s">
        <v>2526</v>
      </c>
    </row>
    <row r="2528" spans="1:8" x14ac:dyDescent="0.35">
      <c r="A2528">
        <f t="shared" si="39"/>
        <v>2527</v>
      </c>
      <c r="B2528">
        <v>0.75917279419276806</v>
      </c>
      <c r="C2528">
        <v>0.02</v>
      </c>
      <c r="D2528">
        <v>2.1999999999999999E-2</v>
      </c>
      <c r="E2528">
        <v>0.185</v>
      </c>
      <c r="F2528">
        <v>0.185</v>
      </c>
      <c r="H2528" t="s">
        <v>2527</v>
      </c>
    </row>
    <row r="2529" spans="1:8" x14ac:dyDescent="0.35">
      <c r="A2529">
        <f t="shared" si="39"/>
        <v>2528</v>
      </c>
      <c r="B2529">
        <v>0.75706137760821579</v>
      </c>
      <c r="C2529">
        <v>0.17</v>
      </c>
      <c r="D2529">
        <v>0.16400000000000001</v>
      </c>
      <c r="E2529">
        <v>0.11799999999999999</v>
      </c>
      <c r="F2529">
        <v>0.193</v>
      </c>
      <c r="H2529" t="s">
        <v>2528</v>
      </c>
    </row>
    <row r="2530" spans="1:8" x14ac:dyDescent="0.35">
      <c r="A2530">
        <f t="shared" si="39"/>
        <v>2529</v>
      </c>
      <c r="B2530">
        <v>0.77252168913158237</v>
      </c>
      <c r="C2530">
        <v>0.35699999999999998</v>
      </c>
      <c r="D2530">
        <v>0.308</v>
      </c>
      <c r="E2530">
        <v>8.8999999999999996E-2</v>
      </c>
      <c r="F2530">
        <v>0.189</v>
      </c>
      <c r="H2530" t="s">
        <v>2529</v>
      </c>
    </row>
    <row r="2531" spans="1:8" x14ac:dyDescent="0.35">
      <c r="A2531">
        <f t="shared" si="39"/>
        <v>2530</v>
      </c>
      <c r="B2531">
        <v>0.79550456208296549</v>
      </c>
      <c r="C2531">
        <v>0.51</v>
      </c>
      <c r="D2531">
        <v>0.46300000000000002</v>
      </c>
      <c r="E2531">
        <v>7.6999999999999999E-2</v>
      </c>
      <c r="F2531">
        <v>0.16600000000000001</v>
      </c>
      <c r="H2531" t="s">
        <v>2530</v>
      </c>
    </row>
    <row r="2532" spans="1:8" x14ac:dyDescent="0.35">
      <c r="A2532">
        <f t="shared" si="39"/>
        <v>2531</v>
      </c>
      <c r="B2532">
        <v>0.80621731442488442</v>
      </c>
      <c r="C2532">
        <v>0.61399999999999999</v>
      </c>
      <c r="D2532">
        <v>0.57999999999999996</v>
      </c>
      <c r="E2532">
        <v>7.0999999999999994E-2</v>
      </c>
      <c r="F2532">
        <v>0.14599999999999999</v>
      </c>
      <c r="H2532" t="s">
        <v>2531</v>
      </c>
    </row>
    <row r="2533" spans="1:8" x14ac:dyDescent="0.35">
      <c r="A2533">
        <f t="shared" si="39"/>
        <v>2532</v>
      </c>
      <c r="B2533">
        <v>0.80902109128939226</v>
      </c>
      <c r="C2533">
        <v>0.67100000000000004</v>
      </c>
      <c r="D2533">
        <v>0.63900000000000001</v>
      </c>
      <c r="E2533">
        <v>8.1000000000000003E-2</v>
      </c>
      <c r="F2533">
        <v>0.14499999999999999</v>
      </c>
      <c r="H2533" t="s">
        <v>2532</v>
      </c>
    </row>
    <row r="2534" spans="1:8" x14ac:dyDescent="0.35">
      <c r="A2534">
        <f t="shared" si="39"/>
        <v>2533</v>
      </c>
      <c r="B2534">
        <v>0.80716797219032188</v>
      </c>
      <c r="C2534">
        <v>0.68100000000000005</v>
      </c>
      <c r="D2534">
        <v>0.64600000000000002</v>
      </c>
      <c r="E2534">
        <v>0.114</v>
      </c>
      <c r="F2534">
        <v>0.16500000000000001</v>
      </c>
      <c r="H2534" t="s">
        <v>2533</v>
      </c>
    </row>
    <row r="2535" spans="1:8" x14ac:dyDescent="0.35">
      <c r="A2535">
        <f t="shared" si="39"/>
        <v>2534</v>
      </c>
      <c r="B2535">
        <v>0.79879535883528441</v>
      </c>
      <c r="C2535">
        <v>0.64800000000000002</v>
      </c>
      <c r="D2535">
        <v>0.60899999999999999</v>
      </c>
      <c r="E2535">
        <v>0.182</v>
      </c>
      <c r="F2535">
        <v>0.20799999999999999</v>
      </c>
      <c r="H2535" t="s">
        <v>2534</v>
      </c>
    </row>
    <row r="2536" spans="1:8" x14ac:dyDescent="0.35">
      <c r="A2536">
        <f t="shared" si="39"/>
        <v>2535</v>
      </c>
      <c r="B2536">
        <v>0.80665807584930316</v>
      </c>
      <c r="C2536">
        <v>0.57199999999999995</v>
      </c>
      <c r="D2536">
        <v>0.51600000000000001</v>
      </c>
      <c r="E2536">
        <v>0.28899999999999998</v>
      </c>
      <c r="F2536">
        <v>0.28899999999999998</v>
      </c>
      <c r="H2536" t="s">
        <v>2535</v>
      </c>
    </row>
    <row r="2537" spans="1:8" x14ac:dyDescent="0.35">
      <c r="A2537">
        <f t="shared" si="39"/>
        <v>2536</v>
      </c>
      <c r="B2537">
        <v>0.81201542100446833</v>
      </c>
      <c r="C2537">
        <v>0.45</v>
      </c>
      <c r="D2537">
        <v>0.38700000000000001</v>
      </c>
      <c r="E2537">
        <v>0.41899999999999998</v>
      </c>
      <c r="F2537">
        <v>0.434</v>
      </c>
      <c r="H2537" t="s">
        <v>2536</v>
      </c>
    </row>
    <row r="2538" spans="1:8" x14ac:dyDescent="0.35">
      <c r="A2538">
        <f t="shared" si="39"/>
        <v>2537</v>
      </c>
      <c r="B2538">
        <v>0.79725416839100216</v>
      </c>
      <c r="C2538">
        <v>0.28699999999999998</v>
      </c>
      <c r="D2538">
        <v>0.23899999999999999</v>
      </c>
      <c r="E2538">
        <v>0.56200000000000006</v>
      </c>
      <c r="F2538">
        <v>0.60299999999999998</v>
      </c>
      <c r="H2538" t="s">
        <v>2537</v>
      </c>
    </row>
    <row r="2539" spans="1:8" x14ac:dyDescent="0.35">
      <c r="A2539">
        <f t="shared" si="39"/>
        <v>2538</v>
      </c>
      <c r="B2539">
        <v>0.75836032200103498</v>
      </c>
      <c r="C2539">
        <v>0.112</v>
      </c>
      <c r="D2539">
        <v>9.2999999999999999E-2</v>
      </c>
      <c r="E2539">
        <v>0.68200000000000005</v>
      </c>
      <c r="F2539">
        <v>0.72699999999999998</v>
      </c>
      <c r="H2539" t="s">
        <v>2538</v>
      </c>
    </row>
    <row r="2540" spans="1:8" x14ac:dyDescent="0.35">
      <c r="A2540">
        <f t="shared" si="39"/>
        <v>2539</v>
      </c>
      <c r="B2540">
        <v>0.75249607171696464</v>
      </c>
      <c r="C2540">
        <v>6.0000000000000001E-3</v>
      </c>
      <c r="D2540">
        <v>5.0000000000000001E-3</v>
      </c>
      <c r="E2540">
        <v>0.74099999999999999</v>
      </c>
      <c r="F2540">
        <v>0.76600000000000001</v>
      </c>
      <c r="H2540" t="s">
        <v>2539</v>
      </c>
    </row>
    <row r="2541" spans="1:8" x14ac:dyDescent="0.35">
      <c r="A2541">
        <f t="shared" si="39"/>
        <v>2540</v>
      </c>
      <c r="B2541">
        <v>0.80322007775719084</v>
      </c>
      <c r="C2541">
        <v>0</v>
      </c>
      <c r="D2541">
        <v>0</v>
      </c>
      <c r="E2541">
        <v>0.755</v>
      </c>
      <c r="F2541">
        <v>0.71299999999999997</v>
      </c>
      <c r="H2541" t="s">
        <v>2540</v>
      </c>
    </row>
    <row r="2542" spans="1:8" x14ac:dyDescent="0.35">
      <c r="A2542">
        <f t="shared" si="39"/>
        <v>2541</v>
      </c>
      <c r="B2542">
        <v>0.80714429527190046</v>
      </c>
      <c r="C2542">
        <v>0</v>
      </c>
      <c r="D2542">
        <v>0</v>
      </c>
      <c r="E2542">
        <v>0.69899999999999995</v>
      </c>
      <c r="F2542">
        <v>0.55500000000000005</v>
      </c>
      <c r="H2542" t="s">
        <v>2541</v>
      </c>
    </row>
    <row r="2543" spans="1:8" x14ac:dyDescent="0.35">
      <c r="A2543">
        <f t="shared" si="39"/>
        <v>2542</v>
      </c>
      <c r="B2543">
        <v>0.80661678869618414</v>
      </c>
      <c r="C2543">
        <v>0</v>
      </c>
      <c r="D2543">
        <v>0</v>
      </c>
      <c r="E2543">
        <v>0.64200000000000002</v>
      </c>
      <c r="F2543">
        <v>0.4</v>
      </c>
      <c r="H2543" t="s">
        <v>2542</v>
      </c>
    </row>
    <row r="2544" spans="1:8" x14ac:dyDescent="0.35">
      <c r="A2544">
        <f t="shared" si="39"/>
        <v>2543</v>
      </c>
      <c r="B2544">
        <v>0.80780446842432252</v>
      </c>
      <c r="C2544">
        <v>0</v>
      </c>
      <c r="D2544">
        <v>0</v>
      </c>
      <c r="E2544">
        <v>0.60599999999999998</v>
      </c>
      <c r="F2544">
        <v>0.30499999999999999</v>
      </c>
      <c r="H2544" t="s">
        <v>2543</v>
      </c>
    </row>
    <row r="2545" spans="1:8" x14ac:dyDescent="0.35">
      <c r="A2545">
        <f t="shared" si="39"/>
        <v>2544</v>
      </c>
      <c r="B2545">
        <v>0.81185347425284693</v>
      </c>
      <c r="C2545">
        <v>0</v>
      </c>
      <c r="D2545">
        <v>0</v>
      </c>
      <c r="E2545">
        <v>0.57999999999999996</v>
      </c>
      <c r="F2545">
        <v>0.26300000000000001</v>
      </c>
      <c r="H2545" t="s">
        <v>2544</v>
      </c>
    </row>
    <row r="2546" spans="1:8" x14ac:dyDescent="0.35">
      <c r="A2546">
        <f t="shared" si="39"/>
        <v>2545</v>
      </c>
      <c r="B2546">
        <v>0.80470940648158595</v>
      </c>
      <c r="C2546">
        <v>0</v>
      </c>
      <c r="D2546">
        <v>0</v>
      </c>
      <c r="E2546">
        <v>0.55600000000000005</v>
      </c>
      <c r="F2546">
        <v>0.247</v>
      </c>
      <c r="H2546" t="s">
        <v>2545</v>
      </c>
    </row>
    <row r="2547" spans="1:8" x14ac:dyDescent="0.35">
      <c r="A2547">
        <f t="shared" si="39"/>
        <v>2546</v>
      </c>
      <c r="B2547">
        <v>0.78825032502047399</v>
      </c>
      <c r="C2547">
        <v>0</v>
      </c>
      <c r="D2547">
        <v>0</v>
      </c>
      <c r="E2547">
        <v>0.54</v>
      </c>
      <c r="F2547">
        <v>0.23</v>
      </c>
      <c r="H2547" t="s">
        <v>2546</v>
      </c>
    </row>
    <row r="2548" spans="1:8" x14ac:dyDescent="0.35">
      <c r="A2548">
        <f t="shared" si="39"/>
        <v>2547</v>
      </c>
      <c r="B2548">
        <v>0.77399484003271457</v>
      </c>
      <c r="C2548">
        <v>0</v>
      </c>
      <c r="D2548">
        <v>0</v>
      </c>
      <c r="E2548">
        <v>0.51</v>
      </c>
      <c r="F2548">
        <v>0.20499999999999999</v>
      </c>
      <c r="H2548" t="s">
        <v>2547</v>
      </c>
    </row>
    <row r="2549" spans="1:8" x14ac:dyDescent="0.35">
      <c r="A2549">
        <f t="shared" si="39"/>
        <v>2548</v>
      </c>
      <c r="B2549">
        <v>0.76875840725454048</v>
      </c>
      <c r="C2549">
        <v>0</v>
      </c>
      <c r="D2549">
        <v>0</v>
      </c>
      <c r="E2549">
        <v>0.48099999999999998</v>
      </c>
      <c r="F2549">
        <v>0.192</v>
      </c>
      <c r="H2549" t="s">
        <v>2548</v>
      </c>
    </row>
    <row r="2550" spans="1:8" x14ac:dyDescent="0.35">
      <c r="A2550">
        <f t="shared" si="39"/>
        <v>2549</v>
      </c>
      <c r="B2550">
        <v>0.76687929410090427</v>
      </c>
      <c r="C2550">
        <v>0</v>
      </c>
      <c r="D2550">
        <v>0</v>
      </c>
      <c r="E2550">
        <v>0.46400000000000002</v>
      </c>
      <c r="F2550">
        <v>0.19600000000000001</v>
      </c>
      <c r="H2550" t="s">
        <v>2549</v>
      </c>
    </row>
    <row r="2551" spans="1:8" x14ac:dyDescent="0.35">
      <c r="A2551">
        <f t="shared" si="39"/>
        <v>2550</v>
      </c>
      <c r="B2551">
        <v>0.7726970752728417</v>
      </c>
      <c r="C2551">
        <v>0</v>
      </c>
      <c r="D2551">
        <v>0</v>
      </c>
      <c r="E2551">
        <v>0.433</v>
      </c>
      <c r="F2551">
        <v>0.20799999999999999</v>
      </c>
      <c r="H2551" t="s">
        <v>2550</v>
      </c>
    </row>
    <row r="2552" spans="1:8" x14ac:dyDescent="0.35">
      <c r="A2552">
        <f t="shared" si="39"/>
        <v>2551</v>
      </c>
      <c r="B2552">
        <v>0.7800841895607793</v>
      </c>
      <c r="C2552">
        <v>2.1000000000000001E-2</v>
      </c>
      <c r="D2552">
        <v>1.9E-2</v>
      </c>
      <c r="E2552">
        <v>0.35699999999999998</v>
      </c>
      <c r="F2552">
        <v>0.19</v>
      </c>
      <c r="H2552" t="s">
        <v>2551</v>
      </c>
    </row>
    <row r="2553" spans="1:8" x14ac:dyDescent="0.35">
      <c r="A2553">
        <f t="shared" si="39"/>
        <v>2552</v>
      </c>
      <c r="B2553">
        <v>0.78760923664393256</v>
      </c>
      <c r="C2553">
        <v>0.17699999999999999</v>
      </c>
      <c r="D2553">
        <v>0.14399999999999999</v>
      </c>
      <c r="E2553">
        <v>0.23300000000000001</v>
      </c>
      <c r="F2553">
        <v>0.18</v>
      </c>
      <c r="H2553" t="s">
        <v>2552</v>
      </c>
    </row>
    <row r="2554" spans="1:8" x14ac:dyDescent="0.35">
      <c r="A2554">
        <f t="shared" si="39"/>
        <v>2553</v>
      </c>
      <c r="B2554">
        <v>0.80676618078287765</v>
      </c>
      <c r="C2554">
        <v>0.36599999999999999</v>
      </c>
      <c r="D2554">
        <v>0.318</v>
      </c>
      <c r="E2554">
        <v>0.192</v>
      </c>
      <c r="F2554">
        <v>0.18099999999999999</v>
      </c>
      <c r="H2554" t="s">
        <v>2553</v>
      </c>
    </row>
    <row r="2555" spans="1:8" x14ac:dyDescent="0.35">
      <c r="A2555">
        <f t="shared" si="39"/>
        <v>2554</v>
      </c>
      <c r="B2555">
        <v>0.84817517313325297</v>
      </c>
      <c r="C2555">
        <v>0.51800000000000002</v>
      </c>
      <c r="D2555">
        <v>0.48299999999999998</v>
      </c>
      <c r="E2555">
        <v>0.23699999999999999</v>
      </c>
      <c r="F2555">
        <v>0.182</v>
      </c>
      <c r="H2555" t="s">
        <v>2554</v>
      </c>
    </row>
    <row r="2556" spans="1:8" x14ac:dyDescent="0.35">
      <c r="A2556">
        <f t="shared" si="39"/>
        <v>2555</v>
      </c>
      <c r="B2556">
        <v>0.87254727452759184</v>
      </c>
      <c r="C2556">
        <v>0.61899999999999999</v>
      </c>
      <c r="D2556">
        <v>0.60099999999999998</v>
      </c>
      <c r="E2556">
        <v>0.26600000000000001</v>
      </c>
      <c r="F2556">
        <v>0.188</v>
      </c>
      <c r="H2556" t="s">
        <v>2555</v>
      </c>
    </row>
    <row r="2557" spans="1:8" x14ac:dyDescent="0.35">
      <c r="A2557">
        <f t="shared" si="39"/>
        <v>2556</v>
      </c>
      <c r="B2557">
        <v>0.87807562433021602</v>
      </c>
      <c r="C2557">
        <v>0.67400000000000004</v>
      </c>
      <c r="D2557">
        <v>0.66900000000000004</v>
      </c>
      <c r="E2557">
        <v>0.27700000000000002</v>
      </c>
      <c r="F2557">
        <v>0.21</v>
      </c>
      <c r="H2557" t="s">
        <v>2556</v>
      </c>
    </row>
    <row r="2558" spans="1:8" x14ac:dyDescent="0.35">
      <c r="A2558">
        <f t="shared" si="39"/>
        <v>2557</v>
      </c>
      <c r="B2558">
        <v>0.8742965859273919</v>
      </c>
      <c r="C2558">
        <v>0.68500000000000005</v>
      </c>
      <c r="D2558">
        <v>0.67900000000000005</v>
      </c>
      <c r="E2558">
        <v>0.30299999999999999</v>
      </c>
      <c r="F2558">
        <v>0.255</v>
      </c>
      <c r="H2558" t="s">
        <v>2557</v>
      </c>
    </row>
    <row r="2559" spans="1:8" x14ac:dyDescent="0.35">
      <c r="A2559">
        <f t="shared" si="39"/>
        <v>2558</v>
      </c>
      <c r="B2559">
        <v>0.85737171797150147</v>
      </c>
      <c r="C2559">
        <v>0.65200000000000002</v>
      </c>
      <c r="D2559">
        <v>0.64100000000000001</v>
      </c>
      <c r="E2559">
        <v>0.34399999999999997</v>
      </c>
      <c r="F2559">
        <v>0.32300000000000001</v>
      </c>
      <c r="H2559" t="s">
        <v>2558</v>
      </c>
    </row>
    <row r="2560" spans="1:8" x14ac:dyDescent="0.35">
      <c r="A2560">
        <f t="shared" si="39"/>
        <v>2559</v>
      </c>
      <c r="B2560">
        <v>0.869937589412491</v>
      </c>
      <c r="C2560">
        <v>0.57599999999999996</v>
      </c>
      <c r="D2560">
        <v>0.55900000000000005</v>
      </c>
      <c r="E2560">
        <v>0.39200000000000002</v>
      </c>
      <c r="F2560">
        <v>0.374</v>
      </c>
      <c r="H2560" t="s">
        <v>2559</v>
      </c>
    </row>
    <row r="2561" spans="1:8" x14ac:dyDescent="0.35">
      <c r="A2561">
        <f t="shared" si="39"/>
        <v>2560</v>
      </c>
      <c r="B2561">
        <v>0.87852123067566379</v>
      </c>
      <c r="C2561">
        <v>0.45300000000000001</v>
      </c>
      <c r="D2561">
        <v>0.437</v>
      </c>
      <c r="E2561">
        <v>0.47599999999999998</v>
      </c>
      <c r="F2561">
        <v>0.40400000000000003</v>
      </c>
      <c r="H2561" t="s">
        <v>2560</v>
      </c>
    </row>
    <row r="2562" spans="1:8" x14ac:dyDescent="0.35">
      <c r="A2562">
        <f t="shared" si="39"/>
        <v>2561</v>
      </c>
      <c r="B2562">
        <v>0.86334356763216946</v>
      </c>
      <c r="C2562">
        <v>0.28799999999999998</v>
      </c>
      <c r="D2562">
        <v>0.27300000000000002</v>
      </c>
      <c r="E2562">
        <v>0.6</v>
      </c>
      <c r="F2562">
        <v>0.44700000000000001</v>
      </c>
      <c r="H2562" t="s">
        <v>2561</v>
      </c>
    </row>
    <row r="2563" spans="1:8" x14ac:dyDescent="0.35">
      <c r="A2563">
        <f t="shared" si="39"/>
        <v>2562</v>
      </c>
      <c r="B2563">
        <v>0.8304207283079087</v>
      </c>
      <c r="C2563">
        <v>0.113</v>
      </c>
      <c r="D2563">
        <v>0.104</v>
      </c>
      <c r="E2563">
        <v>0.72799999999999998</v>
      </c>
      <c r="F2563">
        <v>0.51600000000000001</v>
      </c>
      <c r="H2563" t="s">
        <v>2562</v>
      </c>
    </row>
    <row r="2564" spans="1:8" x14ac:dyDescent="0.35">
      <c r="A2564">
        <f t="shared" ref="A2564:A2627" si="40">A2563+1</f>
        <v>2563</v>
      </c>
      <c r="B2564">
        <v>0.81890287648017079</v>
      </c>
      <c r="C2564">
        <v>6.0000000000000001E-3</v>
      </c>
      <c r="D2564">
        <v>6.0000000000000001E-3</v>
      </c>
      <c r="E2564">
        <v>0.8</v>
      </c>
      <c r="F2564">
        <v>0.59</v>
      </c>
      <c r="H2564" t="s">
        <v>2563</v>
      </c>
    </row>
    <row r="2565" spans="1:8" x14ac:dyDescent="0.35">
      <c r="A2565">
        <f t="shared" si="40"/>
        <v>2564</v>
      </c>
      <c r="B2565">
        <v>0.86172582743562498</v>
      </c>
      <c r="C2565">
        <v>0</v>
      </c>
      <c r="D2565">
        <v>0</v>
      </c>
      <c r="E2565">
        <v>0.81100000000000005</v>
      </c>
      <c r="F2565">
        <v>0.60899999999999999</v>
      </c>
      <c r="H2565" t="s">
        <v>2564</v>
      </c>
    </row>
    <row r="2566" spans="1:8" x14ac:dyDescent="0.35">
      <c r="A2566">
        <f t="shared" si="40"/>
        <v>2565</v>
      </c>
      <c r="B2566">
        <v>0.85942246771881781</v>
      </c>
      <c r="C2566">
        <v>0</v>
      </c>
      <c r="D2566">
        <v>0</v>
      </c>
      <c r="E2566">
        <v>0.746</v>
      </c>
      <c r="F2566">
        <v>0.54</v>
      </c>
      <c r="H2566" t="s">
        <v>2565</v>
      </c>
    </row>
    <row r="2567" spans="1:8" x14ac:dyDescent="0.35">
      <c r="A2567">
        <f t="shared" si="40"/>
        <v>2566</v>
      </c>
      <c r="B2567">
        <v>0.85388257436521953</v>
      </c>
      <c r="C2567">
        <v>0</v>
      </c>
      <c r="D2567">
        <v>0</v>
      </c>
      <c r="E2567">
        <v>0.65700000000000003</v>
      </c>
      <c r="F2567">
        <v>0.45700000000000002</v>
      </c>
      <c r="H2567" t="s">
        <v>2566</v>
      </c>
    </row>
    <row r="2568" spans="1:8" x14ac:dyDescent="0.35">
      <c r="A2568">
        <f t="shared" si="40"/>
        <v>2567</v>
      </c>
      <c r="B2568">
        <v>0.85502104654759992</v>
      </c>
      <c r="C2568">
        <v>0</v>
      </c>
      <c r="D2568">
        <v>0</v>
      </c>
      <c r="E2568">
        <v>0.59499999999999997</v>
      </c>
      <c r="F2568">
        <v>0.38800000000000001</v>
      </c>
      <c r="H2568" t="s">
        <v>2567</v>
      </c>
    </row>
    <row r="2569" spans="1:8" x14ac:dyDescent="0.35">
      <c r="A2569">
        <f t="shared" si="40"/>
        <v>2568</v>
      </c>
      <c r="B2569">
        <v>0.84877531139466023</v>
      </c>
      <c r="C2569">
        <v>0</v>
      </c>
      <c r="D2569">
        <v>0</v>
      </c>
      <c r="E2569">
        <v>0.55900000000000005</v>
      </c>
      <c r="F2569">
        <v>0.33200000000000002</v>
      </c>
      <c r="H2569" t="s">
        <v>2568</v>
      </c>
    </row>
    <row r="2570" spans="1:8" x14ac:dyDescent="0.35">
      <c r="A2570">
        <f t="shared" si="40"/>
        <v>2569</v>
      </c>
      <c r="B2570">
        <v>0.83741607806844542</v>
      </c>
      <c r="C2570">
        <v>0</v>
      </c>
      <c r="D2570">
        <v>0</v>
      </c>
      <c r="E2570">
        <v>0.53500000000000003</v>
      </c>
      <c r="F2570">
        <v>0.28499999999999998</v>
      </c>
      <c r="H2570" t="s">
        <v>2569</v>
      </c>
    </row>
    <row r="2571" spans="1:8" x14ac:dyDescent="0.35">
      <c r="A2571">
        <f t="shared" si="40"/>
        <v>2570</v>
      </c>
      <c r="B2571">
        <v>0.82732760433358377</v>
      </c>
      <c r="C2571">
        <v>0</v>
      </c>
      <c r="D2571">
        <v>0</v>
      </c>
      <c r="E2571">
        <v>0.51800000000000002</v>
      </c>
      <c r="F2571">
        <v>0.249</v>
      </c>
      <c r="H2571" t="s">
        <v>2570</v>
      </c>
    </row>
    <row r="2572" spans="1:8" x14ac:dyDescent="0.35">
      <c r="A2572">
        <f t="shared" si="40"/>
        <v>2571</v>
      </c>
      <c r="B2572">
        <v>0.81511583342521132</v>
      </c>
      <c r="C2572">
        <v>0</v>
      </c>
      <c r="D2572">
        <v>0</v>
      </c>
      <c r="E2572">
        <v>0.51900000000000002</v>
      </c>
      <c r="F2572">
        <v>0.22500000000000001</v>
      </c>
      <c r="H2572" t="s">
        <v>2571</v>
      </c>
    </row>
    <row r="2573" spans="1:8" x14ac:dyDescent="0.35">
      <c r="A2573">
        <f t="shared" si="40"/>
        <v>2572</v>
      </c>
      <c r="B2573">
        <v>0.80716241106357522</v>
      </c>
      <c r="C2573">
        <v>0</v>
      </c>
      <c r="D2573">
        <v>0</v>
      </c>
      <c r="E2573">
        <v>0.50900000000000001</v>
      </c>
      <c r="F2573">
        <v>0.20599999999999999</v>
      </c>
      <c r="H2573" t="s">
        <v>2572</v>
      </c>
    </row>
    <row r="2574" spans="1:8" x14ac:dyDescent="0.35">
      <c r="A2574">
        <f t="shared" si="40"/>
        <v>2573</v>
      </c>
      <c r="B2574">
        <v>0.80428857242800933</v>
      </c>
      <c r="C2574">
        <v>0</v>
      </c>
      <c r="D2574">
        <v>0</v>
      </c>
      <c r="E2574">
        <v>0.50700000000000001</v>
      </c>
      <c r="F2574">
        <v>0.192</v>
      </c>
      <c r="H2574" t="s">
        <v>2573</v>
      </c>
    </row>
    <row r="2575" spans="1:8" x14ac:dyDescent="0.35">
      <c r="A2575">
        <f t="shared" si="40"/>
        <v>2574</v>
      </c>
      <c r="B2575">
        <v>0.79955580078813815</v>
      </c>
      <c r="C2575">
        <v>0</v>
      </c>
      <c r="D2575">
        <v>0</v>
      </c>
      <c r="E2575">
        <v>0.501</v>
      </c>
      <c r="F2575">
        <v>0.192</v>
      </c>
      <c r="H2575" t="s">
        <v>2574</v>
      </c>
    </row>
    <row r="2576" spans="1:8" x14ac:dyDescent="0.35">
      <c r="A2576">
        <f t="shared" si="40"/>
        <v>2575</v>
      </c>
      <c r="B2576">
        <v>0.80430373913731834</v>
      </c>
      <c r="C2576">
        <v>2.4E-2</v>
      </c>
      <c r="D2576">
        <v>1.7000000000000001E-2</v>
      </c>
      <c r="E2576">
        <v>0.433</v>
      </c>
      <c r="F2576">
        <v>0.17699999999999999</v>
      </c>
      <c r="H2576" t="s">
        <v>2575</v>
      </c>
    </row>
    <row r="2577" spans="1:8" x14ac:dyDescent="0.35">
      <c r="A2577">
        <f t="shared" si="40"/>
        <v>2576</v>
      </c>
      <c r="B2577">
        <v>0.80884448338543879</v>
      </c>
      <c r="C2577">
        <v>0.182</v>
      </c>
      <c r="D2577">
        <v>0.13500000000000001</v>
      </c>
      <c r="E2577">
        <v>0.39300000000000002</v>
      </c>
      <c r="F2577">
        <v>0.183</v>
      </c>
      <c r="H2577" t="s">
        <v>2576</v>
      </c>
    </row>
    <row r="2578" spans="1:8" x14ac:dyDescent="0.35">
      <c r="A2578">
        <f t="shared" si="40"/>
        <v>2577</v>
      </c>
      <c r="B2578">
        <v>0.81840886305417848</v>
      </c>
      <c r="C2578">
        <v>0.371</v>
      </c>
      <c r="D2578">
        <v>0.29199999999999998</v>
      </c>
      <c r="E2578">
        <v>0.36899999999999999</v>
      </c>
      <c r="F2578">
        <v>0.23799999999999999</v>
      </c>
      <c r="H2578" t="s">
        <v>2577</v>
      </c>
    </row>
    <row r="2579" spans="1:8" x14ac:dyDescent="0.35">
      <c r="A2579">
        <f t="shared" si="40"/>
        <v>2578</v>
      </c>
      <c r="B2579">
        <v>0.85396906673802886</v>
      </c>
      <c r="C2579">
        <v>0.52200000000000002</v>
      </c>
      <c r="D2579">
        <v>0.43099999999999999</v>
      </c>
      <c r="E2579">
        <v>0.435</v>
      </c>
      <c r="F2579">
        <v>0.247</v>
      </c>
      <c r="H2579" t="s">
        <v>2578</v>
      </c>
    </row>
    <row r="2580" spans="1:8" x14ac:dyDescent="0.35">
      <c r="A2580">
        <f t="shared" si="40"/>
        <v>2579</v>
      </c>
      <c r="B2580">
        <v>0.88103654515506424</v>
      </c>
      <c r="C2580">
        <v>0.626</v>
      </c>
      <c r="D2580">
        <v>0.51800000000000002</v>
      </c>
      <c r="E2580">
        <v>0.41299999999999998</v>
      </c>
      <c r="F2580">
        <v>0.214</v>
      </c>
      <c r="H2580" t="s">
        <v>2579</v>
      </c>
    </row>
    <row r="2581" spans="1:8" x14ac:dyDescent="0.35">
      <c r="A2581">
        <f t="shared" si="40"/>
        <v>2580</v>
      </c>
      <c r="B2581">
        <v>0.89300859779685848</v>
      </c>
      <c r="C2581">
        <v>0.68200000000000005</v>
      </c>
      <c r="D2581">
        <v>0.54700000000000004</v>
      </c>
      <c r="E2581">
        <v>0.379</v>
      </c>
      <c r="F2581">
        <v>0.189</v>
      </c>
      <c r="H2581" t="s">
        <v>2580</v>
      </c>
    </row>
    <row r="2582" spans="1:8" x14ac:dyDescent="0.35">
      <c r="A2582">
        <f t="shared" si="40"/>
        <v>2581</v>
      </c>
      <c r="B2582">
        <v>0.88525988388114574</v>
      </c>
      <c r="C2582">
        <v>0.69199999999999995</v>
      </c>
      <c r="D2582">
        <v>0.54500000000000004</v>
      </c>
      <c r="E2582">
        <v>0.38100000000000001</v>
      </c>
      <c r="F2582">
        <v>0.18</v>
      </c>
      <c r="H2582" t="s">
        <v>2581</v>
      </c>
    </row>
    <row r="2583" spans="1:8" x14ac:dyDescent="0.35">
      <c r="A2583">
        <f t="shared" si="40"/>
        <v>2582</v>
      </c>
      <c r="B2583">
        <v>0.87391644921046108</v>
      </c>
      <c r="C2583">
        <v>0.65900000000000003</v>
      </c>
      <c r="D2583">
        <v>0.51700000000000002</v>
      </c>
      <c r="E2583">
        <v>0.42799999999999999</v>
      </c>
      <c r="F2583">
        <v>0.191</v>
      </c>
      <c r="H2583" t="s">
        <v>2582</v>
      </c>
    </row>
    <row r="2584" spans="1:8" x14ac:dyDescent="0.35">
      <c r="A2584">
        <f t="shared" si="40"/>
        <v>2583</v>
      </c>
      <c r="B2584">
        <v>0.89161359757841574</v>
      </c>
      <c r="C2584">
        <v>0.58099999999999996</v>
      </c>
      <c r="D2584">
        <v>0.46400000000000002</v>
      </c>
      <c r="E2584">
        <v>0.47899999999999998</v>
      </c>
      <c r="F2584">
        <v>0.19</v>
      </c>
      <c r="H2584" t="s">
        <v>2583</v>
      </c>
    </row>
    <row r="2585" spans="1:8" x14ac:dyDescent="0.35">
      <c r="A2585">
        <f t="shared" si="40"/>
        <v>2584</v>
      </c>
      <c r="B2585">
        <v>0.89864951828635398</v>
      </c>
      <c r="C2585">
        <v>0.45700000000000002</v>
      </c>
      <c r="D2585">
        <v>0.38900000000000001</v>
      </c>
      <c r="E2585">
        <v>0.504</v>
      </c>
      <c r="F2585">
        <v>0.186</v>
      </c>
      <c r="H2585" t="s">
        <v>2584</v>
      </c>
    </row>
    <row r="2586" spans="1:8" x14ac:dyDescent="0.35">
      <c r="A2586">
        <f t="shared" si="40"/>
        <v>2585</v>
      </c>
      <c r="B2586">
        <v>0.86011609189121574</v>
      </c>
      <c r="C2586">
        <v>0.29099999999999998</v>
      </c>
      <c r="D2586">
        <v>0.27</v>
      </c>
      <c r="E2586">
        <v>0.53100000000000003</v>
      </c>
      <c r="F2586">
        <v>0.20300000000000001</v>
      </c>
      <c r="H2586" t="s">
        <v>2585</v>
      </c>
    </row>
    <row r="2587" spans="1:8" x14ac:dyDescent="0.35">
      <c r="A2587">
        <f t="shared" si="40"/>
        <v>2586</v>
      </c>
      <c r="B2587">
        <v>0.84592611866172163</v>
      </c>
      <c r="C2587">
        <v>0.115</v>
      </c>
      <c r="D2587">
        <v>0.11700000000000001</v>
      </c>
      <c r="E2587">
        <v>0.58799999999999997</v>
      </c>
      <c r="F2587">
        <v>0.27400000000000002</v>
      </c>
      <c r="H2587" t="s">
        <v>2586</v>
      </c>
    </row>
    <row r="2588" spans="1:8" x14ac:dyDescent="0.35">
      <c r="A2588">
        <f t="shared" si="40"/>
        <v>2587</v>
      </c>
      <c r="B2588">
        <v>0.83228046177742798</v>
      </c>
      <c r="C2588">
        <v>6.0000000000000001E-3</v>
      </c>
      <c r="D2588">
        <v>7.0000000000000001E-3</v>
      </c>
      <c r="E2588">
        <v>0.69099999999999995</v>
      </c>
      <c r="F2588">
        <v>0.45</v>
      </c>
      <c r="H2588" t="s">
        <v>2587</v>
      </c>
    </row>
    <row r="2589" spans="1:8" x14ac:dyDescent="0.35">
      <c r="A2589">
        <f t="shared" si="40"/>
        <v>2588</v>
      </c>
      <c r="B2589">
        <v>0.87217101374748451</v>
      </c>
      <c r="C2589">
        <v>0</v>
      </c>
      <c r="D2589">
        <v>0</v>
      </c>
      <c r="E2589">
        <v>0.79100000000000004</v>
      </c>
      <c r="F2589">
        <v>0.65700000000000003</v>
      </c>
      <c r="H2589" t="s">
        <v>2588</v>
      </c>
    </row>
    <row r="2590" spans="1:8" x14ac:dyDescent="0.35">
      <c r="A2590">
        <f t="shared" si="40"/>
        <v>2589</v>
      </c>
      <c r="B2590">
        <v>0.86820993270320423</v>
      </c>
      <c r="C2590">
        <v>0</v>
      </c>
      <c r="D2590">
        <v>0</v>
      </c>
      <c r="E2590">
        <v>0.79</v>
      </c>
      <c r="F2590">
        <v>0.70199999999999996</v>
      </c>
      <c r="H2590" t="s">
        <v>2589</v>
      </c>
    </row>
    <row r="2591" spans="1:8" x14ac:dyDescent="0.35">
      <c r="A2591">
        <f t="shared" si="40"/>
        <v>2590</v>
      </c>
      <c r="B2591">
        <v>0.85797678541343414</v>
      </c>
      <c r="C2591">
        <v>0</v>
      </c>
      <c r="D2591">
        <v>0</v>
      </c>
      <c r="E2591">
        <v>0.73</v>
      </c>
      <c r="F2591">
        <v>0.59799999999999998</v>
      </c>
      <c r="H2591" t="s">
        <v>2590</v>
      </c>
    </row>
    <row r="2592" spans="1:8" x14ac:dyDescent="0.35">
      <c r="A2592">
        <f t="shared" si="40"/>
        <v>2591</v>
      </c>
      <c r="B2592">
        <v>0.85990426351786686</v>
      </c>
      <c r="C2592">
        <v>0</v>
      </c>
      <c r="D2592">
        <v>0</v>
      </c>
      <c r="E2592">
        <v>0.67</v>
      </c>
      <c r="F2592">
        <v>0.4</v>
      </c>
      <c r="H2592" t="s">
        <v>2591</v>
      </c>
    </row>
    <row r="2593" spans="1:8" x14ac:dyDescent="0.35">
      <c r="A2593">
        <f t="shared" si="40"/>
        <v>2592</v>
      </c>
      <c r="B2593">
        <v>0.85782052617780347</v>
      </c>
      <c r="C2593">
        <v>0</v>
      </c>
      <c r="D2593">
        <v>0</v>
      </c>
      <c r="E2593">
        <v>0.61299999999999999</v>
      </c>
      <c r="F2593">
        <v>0.219</v>
      </c>
      <c r="H2593" t="s">
        <v>2592</v>
      </c>
    </row>
    <row r="2594" spans="1:8" x14ac:dyDescent="0.35">
      <c r="A2594">
        <f t="shared" si="40"/>
        <v>2593</v>
      </c>
      <c r="B2594">
        <v>0.84566988553389577</v>
      </c>
      <c r="C2594">
        <v>0</v>
      </c>
      <c r="D2594">
        <v>0</v>
      </c>
      <c r="E2594">
        <v>0.56399999999999995</v>
      </c>
      <c r="F2594">
        <v>0.14099999999999999</v>
      </c>
      <c r="H2594" t="s">
        <v>2593</v>
      </c>
    </row>
    <row r="2595" spans="1:8" x14ac:dyDescent="0.35">
      <c r="A2595">
        <f t="shared" si="40"/>
        <v>2594</v>
      </c>
      <c r="B2595">
        <v>0.83049854195261352</v>
      </c>
      <c r="C2595">
        <v>0</v>
      </c>
      <c r="D2595">
        <v>0</v>
      </c>
      <c r="E2595">
        <v>0.53100000000000003</v>
      </c>
      <c r="F2595">
        <v>0.153</v>
      </c>
      <c r="H2595" t="s">
        <v>2594</v>
      </c>
    </row>
    <row r="2596" spans="1:8" x14ac:dyDescent="0.35">
      <c r="A2596">
        <f t="shared" si="40"/>
        <v>2595</v>
      </c>
      <c r="B2596">
        <v>0.80621457599125923</v>
      </c>
      <c r="C2596">
        <v>0</v>
      </c>
      <c r="D2596">
        <v>0</v>
      </c>
      <c r="E2596">
        <v>0.501</v>
      </c>
      <c r="F2596">
        <v>0.24099999999999999</v>
      </c>
      <c r="H2596" t="s">
        <v>2595</v>
      </c>
    </row>
    <row r="2597" spans="1:8" x14ac:dyDescent="0.35">
      <c r="A2597">
        <f t="shared" si="40"/>
        <v>2596</v>
      </c>
      <c r="B2597">
        <v>0.78669599009479063</v>
      </c>
      <c r="C2597">
        <v>0</v>
      </c>
      <c r="D2597">
        <v>0</v>
      </c>
      <c r="E2597">
        <v>0.505</v>
      </c>
      <c r="F2597">
        <v>0.36299999999999999</v>
      </c>
      <c r="H2597" t="s">
        <v>2596</v>
      </c>
    </row>
    <row r="2598" spans="1:8" x14ac:dyDescent="0.35">
      <c r="A2598">
        <f t="shared" si="40"/>
        <v>2597</v>
      </c>
      <c r="B2598">
        <v>0.77921374683568723</v>
      </c>
      <c r="C2598">
        <v>0</v>
      </c>
      <c r="D2598">
        <v>0</v>
      </c>
      <c r="E2598">
        <v>0.57399999999999995</v>
      </c>
      <c r="F2598">
        <v>0.44</v>
      </c>
      <c r="H2598" t="s">
        <v>2597</v>
      </c>
    </row>
    <row r="2599" spans="1:8" x14ac:dyDescent="0.35">
      <c r="A2599">
        <f t="shared" si="40"/>
        <v>2598</v>
      </c>
      <c r="B2599">
        <v>0.7770717861837767</v>
      </c>
      <c r="C2599">
        <v>0</v>
      </c>
      <c r="D2599">
        <v>0</v>
      </c>
      <c r="E2599">
        <v>0.57599999999999996</v>
      </c>
      <c r="F2599">
        <v>0.45500000000000002</v>
      </c>
      <c r="H2599" t="s">
        <v>2598</v>
      </c>
    </row>
    <row r="2600" spans="1:8" x14ac:dyDescent="0.35">
      <c r="A2600">
        <f t="shared" si="40"/>
        <v>2599</v>
      </c>
      <c r="B2600">
        <v>0.78321244974500337</v>
      </c>
      <c r="C2600">
        <v>2.5000000000000001E-2</v>
      </c>
      <c r="D2600">
        <v>2.8000000000000001E-2</v>
      </c>
      <c r="E2600">
        <v>0.51900000000000002</v>
      </c>
      <c r="F2600">
        <v>0.38400000000000001</v>
      </c>
      <c r="H2600" t="s">
        <v>2599</v>
      </c>
    </row>
    <row r="2601" spans="1:8" x14ac:dyDescent="0.35">
      <c r="A2601">
        <f t="shared" si="40"/>
        <v>2600</v>
      </c>
      <c r="B2601">
        <v>0.78996774420097704</v>
      </c>
      <c r="C2601">
        <v>0.183</v>
      </c>
      <c r="D2601">
        <v>0.17799999999999999</v>
      </c>
      <c r="E2601">
        <v>0.44800000000000001</v>
      </c>
      <c r="F2601">
        <v>0.374</v>
      </c>
      <c r="H2601" t="s">
        <v>2600</v>
      </c>
    </row>
    <row r="2602" spans="1:8" x14ac:dyDescent="0.35">
      <c r="A2602">
        <f t="shared" si="40"/>
        <v>2601</v>
      </c>
      <c r="B2602">
        <v>0.80643710532062063</v>
      </c>
      <c r="C2602">
        <v>0.37</v>
      </c>
      <c r="D2602">
        <v>0.32100000000000001</v>
      </c>
      <c r="E2602">
        <v>0.44600000000000001</v>
      </c>
      <c r="F2602">
        <v>0.48199999999999998</v>
      </c>
      <c r="H2602" t="s">
        <v>2601</v>
      </c>
    </row>
    <row r="2603" spans="1:8" x14ac:dyDescent="0.35">
      <c r="A2603">
        <f t="shared" si="40"/>
        <v>2602</v>
      </c>
      <c r="B2603">
        <v>0.84721356163331474</v>
      </c>
      <c r="C2603">
        <v>0.52100000000000002</v>
      </c>
      <c r="D2603">
        <v>0.38</v>
      </c>
      <c r="E2603">
        <v>0.53800000000000003</v>
      </c>
      <c r="F2603">
        <v>0.56200000000000006</v>
      </c>
      <c r="H2603" t="s">
        <v>2602</v>
      </c>
    </row>
    <row r="2604" spans="1:8" x14ac:dyDescent="0.35">
      <c r="A2604">
        <f t="shared" si="40"/>
        <v>2603</v>
      </c>
      <c r="B2604">
        <v>0.87595228502695699</v>
      </c>
      <c r="C2604">
        <v>0.62</v>
      </c>
      <c r="D2604">
        <v>0.36399999999999999</v>
      </c>
      <c r="E2604">
        <v>0.56399999999999995</v>
      </c>
      <c r="F2604">
        <v>0.60899999999999999</v>
      </c>
      <c r="H2604" t="s">
        <v>2603</v>
      </c>
    </row>
    <row r="2605" spans="1:8" x14ac:dyDescent="0.35">
      <c r="A2605">
        <f t="shared" si="40"/>
        <v>2604</v>
      </c>
      <c r="B2605">
        <v>0.88421329667932902</v>
      </c>
      <c r="C2605">
        <v>0.67400000000000004</v>
      </c>
      <c r="D2605">
        <v>0.35699999999999998</v>
      </c>
      <c r="E2605">
        <v>0.501</v>
      </c>
      <c r="F2605">
        <v>0.60099999999999998</v>
      </c>
      <c r="H2605" t="s">
        <v>2604</v>
      </c>
    </row>
    <row r="2606" spans="1:8" x14ac:dyDescent="0.35">
      <c r="A2606">
        <f t="shared" si="40"/>
        <v>2605</v>
      </c>
      <c r="B2606">
        <v>0.8817218276373423</v>
      </c>
      <c r="C2606">
        <v>0.68300000000000005</v>
      </c>
      <c r="D2606">
        <v>0.39800000000000002</v>
      </c>
      <c r="E2606">
        <v>0.47199999999999998</v>
      </c>
      <c r="F2606">
        <v>0.54400000000000004</v>
      </c>
      <c r="H2606" t="s">
        <v>2605</v>
      </c>
    </row>
    <row r="2607" spans="1:8" x14ac:dyDescent="0.35">
      <c r="A2607">
        <f t="shared" si="40"/>
        <v>2606</v>
      </c>
      <c r="B2607">
        <v>0.8713465345775484</v>
      </c>
      <c r="C2607">
        <v>0.64900000000000002</v>
      </c>
      <c r="D2607">
        <v>0.46</v>
      </c>
      <c r="E2607">
        <v>0.49299999999999999</v>
      </c>
      <c r="F2607">
        <v>0.47799999999999998</v>
      </c>
      <c r="H2607" t="s">
        <v>2606</v>
      </c>
    </row>
    <row r="2608" spans="1:8" x14ac:dyDescent="0.35">
      <c r="A2608">
        <f t="shared" si="40"/>
        <v>2607</v>
      </c>
      <c r="B2608">
        <v>0.8855448494971625</v>
      </c>
      <c r="C2608">
        <v>0.57099999999999995</v>
      </c>
      <c r="D2608">
        <v>0.47</v>
      </c>
      <c r="E2608">
        <v>0.57699999999999996</v>
      </c>
      <c r="F2608">
        <v>0.4</v>
      </c>
      <c r="H2608" t="s">
        <v>2607</v>
      </c>
    </row>
    <row r="2609" spans="1:8" x14ac:dyDescent="0.35">
      <c r="A2609">
        <f t="shared" si="40"/>
        <v>2608</v>
      </c>
      <c r="B2609">
        <v>0.89429368150255917</v>
      </c>
      <c r="C2609">
        <v>0.45100000000000001</v>
      </c>
      <c r="D2609">
        <v>0.33700000000000002</v>
      </c>
      <c r="E2609">
        <v>0.67500000000000004</v>
      </c>
      <c r="F2609">
        <v>0.37</v>
      </c>
      <c r="H2609" t="s">
        <v>2608</v>
      </c>
    </row>
    <row r="2610" spans="1:8" x14ac:dyDescent="0.35">
      <c r="A2610">
        <f t="shared" si="40"/>
        <v>2609</v>
      </c>
      <c r="B2610">
        <v>0.8786977543201212</v>
      </c>
      <c r="C2610">
        <v>0.28999999999999998</v>
      </c>
      <c r="D2610">
        <v>0.157</v>
      </c>
      <c r="E2610">
        <v>0.75800000000000001</v>
      </c>
      <c r="F2610">
        <v>0.40200000000000002</v>
      </c>
      <c r="H2610" t="s">
        <v>2609</v>
      </c>
    </row>
    <row r="2611" spans="1:8" x14ac:dyDescent="0.35">
      <c r="A2611">
        <f t="shared" si="40"/>
        <v>2610</v>
      </c>
      <c r="B2611">
        <v>0.84624916957000318</v>
      </c>
      <c r="C2611">
        <v>0.112</v>
      </c>
      <c r="D2611">
        <v>5.7000000000000002E-2</v>
      </c>
      <c r="E2611">
        <v>0.81599999999999995</v>
      </c>
      <c r="F2611">
        <v>0.44400000000000001</v>
      </c>
      <c r="H2611" t="s">
        <v>2610</v>
      </c>
    </row>
    <row r="2612" spans="1:8" x14ac:dyDescent="0.35">
      <c r="A2612">
        <f t="shared" si="40"/>
        <v>2611</v>
      </c>
      <c r="B2612">
        <v>0.83129020204879489</v>
      </c>
      <c r="C2612">
        <v>7.0000000000000001E-3</v>
      </c>
      <c r="D2612">
        <v>4.0000000000000001E-3</v>
      </c>
      <c r="E2612">
        <v>0.81399999999999995</v>
      </c>
      <c r="F2612">
        <v>0.48799999999999999</v>
      </c>
      <c r="H2612" t="s">
        <v>2611</v>
      </c>
    </row>
    <row r="2613" spans="1:8" x14ac:dyDescent="0.35">
      <c r="A2613">
        <f t="shared" si="40"/>
        <v>2612</v>
      </c>
      <c r="B2613">
        <v>0.86874118882649987</v>
      </c>
      <c r="C2613">
        <v>0</v>
      </c>
      <c r="D2613">
        <v>0</v>
      </c>
      <c r="E2613">
        <v>0.78800000000000003</v>
      </c>
      <c r="F2613">
        <v>0.55200000000000005</v>
      </c>
      <c r="H2613" t="s">
        <v>2612</v>
      </c>
    </row>
    <row r="2614" spans="1:8" x14ac:dyDescent="0.35">
      <c r="A2614">
        <f t="shared" si="40"/>
        <v>2613</v>
      </c>
      <c r="B2614">
        <v>0.86311627764127508</v>
      </c>
      <c r="C2614">
        <v>0</v>
      </c>
      <c r="D2614">
        <v>0</v>
      </c>
      <c r="E2614">
        <v>0.748</v>
      </c>
      <c r="F2614">
        <v>0.57899999999999996</v>
      </c>
      <c r="H2614" t="s">
        <v>2613</v>
      </c>
    </row>
    <row r="2615" spans="1:8" x14ac:dyDescent="0.35">
      <c r="A2615">
        <f t="shared" si="40"/>
        <v>2614</v>
      </c>
      <c r="B2615">
        <v>0.85740491621298898</v>
      </c>
      <c r="C2615">
        <v>0</v>
      </c>
      <c r="D2615">
        <v>0</v>
      </c>
      <c r="E2615">
        <v>0.70199999999999996</v>
      </c>
      <c r="F2615">
        <v>0.56599999999999995</v>
      </c>
      <c r="H2615" t="s">
        <v>2614</v>
      </c>
    </row>
    <row r="2616" spans="1:8" x14ac:dyDescent="0.35">
      <c r="A2616">
        <f t="shared" si="40"/>
        <v>2615</v>
      </c>
      <c r="B2616">
        <v>0.86544403048222085</v>
      </c>
      <c r="C2616">
        <v>0</v>
      </c>
      <c r="D2616">
        <v>0</v>
      </c>
      <c r="E2616">
        <v>0.66300000000000003</v>
      </c>
      <c r="F2616">
        <v>0.50800000000000001</v>
      </c>
      <c r="H2616" t="s">
        <v>2615</v>
      </c>
    </row>
    <row r="2617" spans="1:8" x14ac:dyDescent="0.35">
      <c r="A2617">
        <f t="shared" si="40"/>
        <v>2616</v>
      </c>
      <c r="B2617">
        <v>0.86247653741667207</v>
      </c>
      <c r="C2617">
        <v>0</v>
      </c>
      <c r="D2617">
        <v>0</v>
      </c>
      <c r="E2617">
        <v>0.626</v>
      </c>
      <c r="F2617">
        <v>0.442</v>
      </c>
      <c r="H2617" t="s">
        <v>2616</v>
      </c>
    </row>
    <row r="2618" spans="1:8" x14ac:dyDescent="0.35">
      <c r="A2618">
        <f t="shared" si="40"/>
        <v>2617</v>
      </c>
      <c r="B2618">
        <v>0.84828799659861265</v>
      </c>
      <c r="C2618">
        <v>0</v>
      </c>
      <c r="D2618">
        <v>0</v>
      </c>
      <c r="E2618">
        <v>0.59599999999999997</v>
      </c>
      <c r="F2618">
        <v>0.39100000000000001</v>
      </c>
      <c r="H2618" t="s">
        <v>2617</v>
      </c>
    </row>
    <row r="2619" spans="1:8" x14ac:dyDescent="0.35">
      <c r="A2619">
        <f t="shared" si="40"/>
        <v>2618</v>
      </c>
      <c r="B2619">
        <v>0.83271599911308447</v>
      </c>
      <c r="C2619">
        <v>0</v>
      </c>
      <c r="D2619">
        <v>0</v>
      </c>
      <c r="E2619">
        <v>0.57399999999999995</v>
      </c>
      <c r="F2619">
        <v>0.36799999999999999</v>
      </c>
      <c r="H2619" t="s">
        <v>2618</v>
      </c>
    </row>
    <row r="2620" spans="1:8" x14ac:dyDescent="0.35">
      <c r="A2620">
        <f t="shared" si="40"/>
        <v>2619</v>
      </c>
      <c r="B2620">
        <v>0.81479067602952571</v>
      </c>
      <c r="C2620">
        <v>0</v>
      </c>
      <c r="D2620">
        <v>0</v>
      </c>
      <c r="E2620">
        <v>0.51600000000000001</v>
      </c>
      <c r="F2620">
        <v>0.379</v>
      </c>
      <c r="H2620" t="s">
        <v>2619</v>
      </c>
    </row>
    <row r="2621" spans="1:8" x14ac:dyDescent="0.35">
      <c r="A2621">
        <f t="shared" si="40"/>
        <v>2620</v>
      </c>
      <c r="B2621">
        <v>0.80252611654680817</v>
      </c>
      <c r="C2621">
        <v>0</v>
      </c>
      <c r="D2621">
        <v>0</v>
      </c>
      <c r="E2621">
        <v>0.46</v>
      </c>
      <c r="F2621">
        <v>0.38</v>
      </c>
      <c r="H2621" t="s">
        <v>2620</v>
      </c>
    </row>
    <row r="2622" spans="1:8" x14ac:dyDescent="0.35">
      <c r="A2622">
        <f t="shared" si="40"/>
        <v>2621</v>
      </c>
      <c r="B2622">
        <v>0.7959702643182478</v>
      </c>
      <c r="C2622">
        <v>0</v>
      </c>
      <c r="D2622">
        <v>0</v>
      </c>
      <c r="E2622">
        <v>0.439</v>
      </c>
      <c r="F2622">
        <v>0.376</v>
      </c>
      <c r="H2622" t="s">
        <v>2621</v>
      </c>
    </row>
    <row r="2623" spans="1:8" x14ac:dyDescent="0.35">
      <c r="A2623">
        <f t="shared" si="40"/>
        <v>2622</v>
      </c>
      <c r="B2623">
        <v>0.79949959970419859</v>
      </c>
      <c r="C2623">
        <v>0</v>
      </c>
      <c r="D2623">
        <v>0</v>
      </c>
      <c r="E2623">
        <v>0.435</v>
      </c>
      <c r="F2623">
        <v>0.38100000000000001</v>
      </c>
      <c r="H2623" t="s">
        <v>2622</v>
      </c>
    </row>
    <row r="2624" spans="1:8" x14ac:dyDescent="0.35">
      <c r="A2624">
        <f t="shared" si="40"/>
        <v>2623</v>
      </c>
      <c r="B2624">
        <v>0.79944542084816705</v>
      </c>
      <c r="C2624">
        <v>2.5000000000000001E-2</v>
      </c>
      <c r="D2624">
        <v>2.7E-2</v>
      </c>
      <c r="E2624">
        <v>0.38800000000000001</v>
      </c>
      <c r="F2624">
        <v>0.34300000000000003</v>
      </c>
      <c r="H2624" t="s">
        <v>2623</v>
      </c>
    </row>
    <row r="2625" spans="1:8" x14ac:dyDescent="0.35">
      <c r="A2625">
        <f t="shared" si="40"/>
        <v>2624</v>
      </c>
      <c r="B2625">
        <v>0.79888581140441317</v>
      </c>
      <c r="C2625">
        <v>0.16900000000000001</v>
      </c>
      <c r="D2625">
        <v>0.17499999999999999</v>
      </c>
      <c r="E2625">
        <v>0.41699999999999998</v>
      </c>
      <c r="F2625">
        <v>0.442</v>
      </c>
      <c r="H2625" t="s">
        <v>2624</v>
      </c>
    </row>
    <row r="2626" spans="1:8" x14ac:dyDescent="0.35">
      <c r="A2626">
        <f t="shared" si="40"/>
        <v>2625</v>
      </c>
      <c r="B2626">
        <v>0.81322564014782994</v>
      </c>
      <c r="C2626">
        <v>0.34</v>
      </c>
      <c r="D2626">
        <v>0.34499999999999997</v>
      </c>
      <c r="E2626">
        <v>0.48799999999999999</v>
      </c>
      <c r="F2626">
        <v>0.57099999999999995</v>
      </c>
      <c r="H2626" t="s">
        <v>2625</v>
      </c>
    </row>
    <row r="2627" spans="1:8" x14ac:dyDescent="0.35">
      <c r="A2627">
        <f t="shared" si="40"/>
        <v>2626</v>
      </c>
      <c r="B2627">
        <v>0.85015876806212887</v>
      </c>
      <c r="C2627">
        <v>0.48599999999999999</v>
      </c>
      <c r="D2627">
        <v>0.437</v>
      </c>
      <c r="E2627">
        <v>0.56299999999999994</v>
      </c>
      <c r="F2627">
        <v>0.52600000000000002</v>
      </c>
      <c r="H2627" t="s">
        <v>2626</v>
      </c>
    </row>
    <row r="2628" spans="1:8" x14ac:dyDescent="0.35">
      <c r="A2628">
        <f t="shared" ref="A2628:A2691" si="41">A2627+1</f>
        <v>2627</v>
      </c>
      <c r="B2628">
        <v>0.87157222363801579</v>
      </c>
      <c r="C2628">
        <v>0.59</v>
      </c>
      <c r="D2628">
        <v>0.41499999999999998</v>
      </c>
      <c r="E2628">
        <v>0.55000000000000004</v>
      </c>
      <c r="F2628">
        <v>0.42699999999999999</v>
      </c>
      <c r="H2628" t="s">
        <v>2627</v>
      </c>
    </row>
    <row r="2629" spans="1:8" x14ac:dyDescent="0.35">
      <c r="A2629">
        <f t="shared" si="41"/>
        <v>2628</v>
      </c>
      <c r="B2629">
        <v>0.87836446588305617</v>
      </c>
      <c r="C2629">
        <v>0.64600000000000002</v>
      </c>
      <c r="D2629">
        <v>0.38700000000000001</v>
      </c>
      <c r="E2629">
        <v>0.53700000000000003</v>
      </c>
      <c r="F2629">
        <v>0.35499999999999998</v>
      </c>
      <c r="H2629" t="s">
        <v>2628</v>
      </c>
    </row>
    <row r="2630" spans="1:8" x14ac:dyDescent="0.35">
      <c r="A2630">
        <f t="shared" si="41"/>
        <v>2629</v>
      </c>
      <c r="B2630">
        <v>0.87618008057482832</v>
      </c>
      <c r="C2630">
        <v>0.65800000000000003</v>
      </c>
      <c r="D2630">
        <v>0.51700000000000002</v>
      </c>
      <c r="E2630">
        <v>0.55600000000000005</v>
      </c>
      <c r="F2630">
        <v>0.30199999999999999</v>
      </c>
      <c r="H2630" t="s">
        <v>2629</v>
      </c>
    </row>
    <row r="2631" spans="1:8" x14ac:dyDescent="0.35">
      <c r="A2631">
        <f t="shared" si="41"/>
        <v>2630</v>
      </c>
      <c r="B2631">
        <v>0.86232706107048229</v>
      </c>
      <c r="C2631">
        <v>0.628</v>
      </c>
      <c r="D2631">
        <v>0.59199999999999997</v>
      </c>
      <c r="E2631">
        <v>0.622</v>
      </c>
      <c r="F2631">
        <v>0.26</v>
      </c>
      <c r="H2631" t="s">
        <v>2630</v>
      </c>
    </row>
    <row r="2632" spans="1:8" x14ac:dyDescent="0.35">
      <c r="A2632">
        <f t="shared" si="41"/>
        <v>2631</v>
      </c>
      <c r="B2632">
        <v>0.87770416634138992</v>
      </c>
      <c r="C2632">
        <v>0.55400000000000005</v>
      </c>
      <c r="D2632">
        <v>0.52800000000000002</v>
      </c>
      <c r="E2632">
        <v>0.73899999999999999</v>
      </c>
      <c r="F2632">
        <v>0.23400000000000001</v>
      </c>
      <c r="H2632" t="s">
        <v>2631</v>
      </c>
    </row>
    <row r="2633" spans="1:8" x14ac:dyDescent="0.35">
      <c r="A2633">
        <f t="shared" si="41"/>
        <v>2632</v>
      </c>
      <c r="B2633">
        <v>0.87998026811118901</v>
      </c>
      <c r="C2633">
        <v>0.437</v>
      </c>
      <c r="D2633">
        <v>0.40100000000000002</v>
      </c>
      <c r="E2633">
        <v>0.83899999999999997</v>
      </c>
      <c r="F2633">
        <v>0.24099999999999999</v>
      </c>
      <c r="H2633" t="s">
        <v>2632</v>
      </c>
    </row>
    <row r="2634" spans="1:8" x14ac:dyDescent="0.35">
      <c r="A2634">
        <f t="shared" si="41"/>
        <v>2633</v>
      </c>
      <c r="B2634">
        <v>0.85646677098273161</v>
      </c>
      <c r="C2634">
        <v>0.27900000000000003</v>
      </c>
      <c r="D2634">
        <v>0.21099999999999999</v>
      </c>
      <c r="E2634">
        <v>0.89800000000000002</v>
      </c>
      <c r="F2634">
        <v>0.27400000000000002</v>
      </c>
      <c r="H2634" t="s">
        <v>2633</v>
      </c>
    </row>
    <row r="2635" spans="1:8" x14ac:dyDescent="0.35">
      <c r="A2635">
        <f t="shared" si="41"/>
        <v>2634</v>
      </c>
      <c r="B2635">
        <v>0.81338265771892604</v>
      </c>
      <c r="C2635">
        <v>0.111</v>
      </c>
      <c r="D2635">
        <v>5.7000000000000002E-2</v>
      </c>
      <c r="E2635">
        <v>0.92</v>
      </c>
      <c r="F2635">
        <v>0.32300000000000001</v>
      </c>
      <c r="H2635" t="s">
        <v>2634</v>
      </c>
    </row>
    <row r="2636" spans="1:8" x14ac:dyDescent="0.35">
      <c r="A2636">
        <f t="shared" si="41"/>
        <v>2635</v>
      </c>
      <c r="B2636">
        <v>0.79616760005825704</v>
      </c>
      <c r="C2636">
        <v>7.0000000000000001E-3</v>
      </c>
      <c r="D2636">
        <v>2E-3</v>
      </c>
      <c r="E2636">
        <v>0.88400000000000001</v>
      </c>
      <c r="F2636">
        <v>0.42199999999999999</v>
      </c>
      <c r="H2636" t="s">
        <v>2635</v>
      </c>
    </row>
    <row r="2637" spans="1:8" x14ac:dyDescent="0.35">
      <c r="A2637">
        <f t="shared" si="41"/>
        <v>2636</v>
      </c>
      <c r="B2637">
        <v>0.83191616584577555</v>
      </c>
      <c r="C2637">
        <v>0</v>
      </c>
      <c r="D2637">
        <v>0</v>
      </c>
      <c r="E2637">
        <v>0.77400000000000002</v>
      </c>
      <c r="F2637">
        <v>0.55900000000000005</v>
      </c>
      <c r="H2637" t="s">
        <v>2636</v>
      </c>
    </row>
    <row r="2638" spans="1:8" x14ac:dyDescent="0.35">
      <c r="A2638">
        <f t="shared" si="41"/>
        <v>2637</v>
      </c>
      <c r="B2638">
        <v>0.82617426035013108</v>
      </c>
      <c r="C2638">
        <v>0</v>
      </c>
      <c r="D2638">
        <v>0</v>
      </c>
      <c r="E2638">
        <v>0.71</v>
      </c>
      <c r="F2638">
        <v>0.65100000000000002</v>
      </c>
      <c r="H2638" t="s">
        <v>2637</v>
      </c>
    </row>
    <row r="2639" spans="1:8" x14ac:dyDescent="0.35">
      <c r="A2639">
        <f t="shared" si="41"/>
        <v>2638</v>
      </c>
      <c r="B2639">
        <v>0.82777131484036803</v>
      </c>
      <c r="C2639">
        <v>0</v>
      </c>
      <c r="D2639">
        <v>0</v>
      </c>
      <c r="E2639">
        <v>0.65400000000000003</v>
      </c>
      <c r="F2639">
        <v>0.62</v>
      </c>
      <c r="H2639" t="s">
        <v>2638</v>
      </c>
    </row>
    <row r="2640" spans="1:8" x14ac:dyDescent="0.35">
      <c r="A2640">
        <f t="shared" si="41"/>
        <v>2639</v>
      </c>
      <c r="B2640">
        <v>0.8422694671770713</v>
      </c>
      <c r="C2640">
        <v>0</v>
      </c>
      <c r="D2640">
        <v>0</v>
      </c>
      <c r="E2640">
        <v>0.60299999999999998</v>
      </c>
      <c r="F2640">
        <v>0.53600000000000003</v>
      </c>
      <c r="H2640" t="s">
        <v>2639</v>
      </c>
    </row>
    <row r="2641" spans="1:8" x14ac:dyDescent="0.35">
      <c r="A2641">
        <f t="shared" si="41"/>
        <v>2640</v>
      </c>
      <c r="B2641">
        <v>0.839099751320736</v>
      </c>
      <c r="C2641">
        <v>0</v>
      </c>
      <c r="D2641">
        <v>0</v>
      </c>
      <c r="E2641">
        <v>0.59399999999999997</v>
      </c>
      <c r="F2641">
        <v>0.45100000000000001</v>
      </c>
      <c r="H2641" t="s">
        <v>2640</v>
      </c>
    </row>
    <row r="2642" spans="1:8" x14ac:dyDescent="0.35">
      <c r="A2642">
        <f t="shared" si="41"/>
        <v>2641</v>
      </c>
      <c r="B2642">
        <v>0.81861845855087911</v>
      </c>
      <c r="C2642">
        <v>0</v>
      </c>
      <c r="D2642">
        <v>0</v>
      </c>
      <c r="E2642">
        <v>0.65300000000000002</v>
      </c>
      <c r="F2642">
        <v>0.40699999999999997</v>
      </c>
      <c r="H2642" t="s">
        <v>2641</v>
      </c>
    </row>
    <row r="2643" spans="1:8" x14ac:dyDescent="0.35">
      <c r="A2643">
        <f t="shared" si="41"/>
        <v>2642</v>
      </c>
      <c r="B2643">
        <v>0.7921447989330388</v>
      </c>
      <c r="C2643">
        <v>0</v>
      </c>
      <c r="D2643">
        <v>0</v>
      </c>
      <c r="E2643">
        <v>0.67400000000000004</v>
      </c>
      <c r="F2643">
        <v>0.39300000000000002</v>
      </c>
      <c r="H2643" t="s">
        <v>2642</v>
      </c>
    </row>
    <row r="2644" spans="1:8" x14ac:dyDescent="0.35">
      <c r="A2644">
        <f t="shared" si="41"/>
        <v>2643</v>
      </c>
      <c r="B2644">
        <v>0.77145475326144275</v>
      </c>
      <c r="C2644">
        <v>0</v>
      </c>
      <c r="D2644">
        <v>0</v>
      </c>
      <c r="E2644">
        <v>0.64700000000000002</v>
      </c>
      <c r="F2644">
        <v>0.40100000000000002</v>
      </c>
      <c r="H2644" t="s">
        <v>2643</v>
      </c>
    </row>
    <row r="2645" spans="1:8" x14ac:dyDescent="0.35">
      <c r="A2645">
        <f t="shared" si="41"/>
        <v>2644</v>
      </c>
      <c r="B2645">
        <v>0.76159276905226225</v>
      </c>
      <c r="C2645">
        <v>0</v>
      </c>
      <c r="D2645">
        <v>0</v>
      </c>
      <c r="E2645">
        <v>0.59</v>
      </c>
      <c r="F2645">
        <v>0.40200000000000002</v>
      </c>
      <c r="H2645" t="s">
        <v>2644</v>
      </c>
    </row>
    <row r="2646" spans="1:8" x14ac:dyDescent="0.35">
      <c r="A2646">
        <f t="shared" si="41"/>
        <v>2645</v>
      </c>
      <c r="B2646">
        <v>0.75707633366878446</v>
      </c>
      <c r="C2646">
        <v>0</v>
      </c>
      <c r="D2646">
        <v>0</v>
      </c>
      <c r="E2646">
        <v>0.53800000000000003</v>
      </c>
      <c r="F2646">
        <v>0.39800000000000002</v>
      </c>
      <c r="H2646" t="s">
        <v>2645</v>
      </c>
    </row>
    <row r="2647" spans="1:8" x14ac:dyDescent="0.35">
      <c r="A2647">
        <f t="shared" si="41"/>
        <v>2646</v>
      </c>
      <c r="B2647">
        <v>0.76080283627575218</v>
      </c>
      <c r="C2647">
        <v>0</v>
      </c>
      <c r="D2647">
        <v>0</v>
      </c>
      <c r="E2647">
        <v>0.44900000000000001</v>
      </c>
      <c r="F2647">
        <v>0.39100000000000001</v>
      </c>
      <c r="H2647" t="s">
        <v>2646</v>
      </c>
    </row>
    <row r="2648" spans="1:8" x14ac:dyDescent="0.35">
      <c r="A2648">
        <f t="shared" si="41"/>
        <v>2647</v>
      </c>
      <c r="B2648">
        <v>0.76814360784080105</v>
      </c>
      <c r="C2648">
        <v>2.5999999999999999E-2</v>
      </c>
      <c r="D2648">
        <v>2.7E-2</v>
      </c>
      <c r="E2648">
        <v>0.32300000000000001</v>
      </c>
      <c r="F2648">
        <v>0.33700000000000002</v>
      </c>
      <c r="H2648" t="s">
        <v>2647</v>
      </c>
    </row>
    <row r="2649" spans="1:8" x14ac:dyDescent="0.35">
      <c r="A2649">
        <f t="shared" si="41"/>
        <v>2648</v>
      </c>
      <c r="B2649">
        <v>0.7701975594489715</v>
      </c>
      <c r="C2649">
        <v>0.17100000000000001</v>
      </c>
      <c r="D2649">
        <v>0.18</v>
      </c>
      <c r="E2649">
        <v>0.27200000000000002</v>
      </c>
      <c r="F2649">
        <v>0.38300000000000001</v>
      </c>
      <c r="H2649" t="s">
        <v>2648</v>
      </c>
    </row>
    <row r="2650" spans="1:8" x14ac:dyDescent="0.35">
      <c r="A2650">
        <f t="shared" si="41"/>
        <v>2649</v>
      </c>
      <c r="B2650">
        <v>0.7842948472326885</v>
      </c>
      <c r="C2650">
        <v>0.34799999999999998</v>
      </c>
      <c r="D2650">
        <v>0.35299999999999998</v>
      </c>
      <c r="E2650">
        <v>0.21</v>
      </c>
      <c r="F2650">
        <v>0.437</v>
      </c>
      <c r="H2650" t="s">
        <v>2649</v>
      </c>
    </row>
    <row r="2651" spans="1:8" x14ac:dyDescent="0.35">
      <c r="A2651">
        <f t="shared" si="41"/>
        <v>2650</v>
      </c>
      <c r="B2651">
        <v>0.81504021052740672</v>
      </c>
      <c r="C2651">
        <v>0.499</v>
      </c>
      <c r="D2651">
        <v>0.49199999999999999</v>
      </c>
      <c r="E2651">
        <v>7.1999999999999995E-2</v>
      </c>
      <c r="F2651">
        <v>0.34699999999999998</v>
      </c>
      <c r="H2651" t="s">
        <v>2650</v>
      </c>
    </row>
    <row r="2652" spans="1:8" x14ac:dyDescent="0.35">
      <c r="A2652">
        <f t="shared" si="41"/>
        <v>2651</v>
      </c>
      <c r="B2652">
        <v>0.8339562567668275</v>
      </c>
      <c r="C2652">
        <v>0.60699999999999998</v>
      </c>
      <c r="D2652">
        <v>0.60699999999999998</v>
      </c>
      <c r="E2652">
        <v>1.7000000000000001E-2</v>
      </c>
      <c r="F2652">
        <v>0.253</v>
      </c>
      <c r="H2652" t="s">
        <v>2651</v>
      </c>
    </row>
    <row r="2653" spans="1:8" x14ac:dyDescent="0.35">
      <c r="A2653">
        <f t="shared" si="41"/>
        <v>2652</v>
      </c>
      <c r="B2653">
        <v>0.84318288224520543</v>
      </c>
      <c r="C2653">
        <v>0.66600000000000004</v>
      </c>
      <c r="D2653">
        <v>0.66100000000000003</v>
      </c>
      <c r="E2653">
        <v>1.7999999999999999E-2</v>
      </c>
      <c r="F2653">
        <v>0.18099999999999999</v>
      </c>
      <c r="H2653" t="s">
        <v>2652</v>
      </c>
    </row>
    <row r="2654" spans="1:8" x14ac:dyDescent="0.35">
      <c r="A2654">
        <f t="shared" si="41"/>
        <v>2653</v>
      </c>
      <c r="B2654">
        <v>0.84338080780168789</v>
      </c>
      <c r="C2654">
        <v>0.68</v>
      </c>
      <c r="D2654">
        <v>0.67400000000000004</v>
      </c>
      <c r="E2654">
        <v>4.9000000000000002E-2</v>
      </c>
      <c r="F2654">
        <v>0.14199999999999999</v>
      </c>
      <c r="H2654" t="s">
        <v>2653</v>
      </c>
    </row>
    <row r="2655" spans="1:8" x14ac:dyDescent="0.35">
      <c r="A2655">
        <f t="shared" si="41"/>
        <v>2654</v>
      </c>
      <c r="B2655">
        <v>0.83059944269926644</v>
      </c>
      <c r="C2655">
        <v>0.64900000000000002</v>
      </c>
      <c r="D2655">
        <v>0.63700000000000001</v>
      </c>
      <c r="E2655">
        <v>9.6000000000000002E-2</v>
      </c>
      <c r="F2655">
        <v>0.159</v>
      </c>
      <c r="H2655" t="s">
        <v>2654</v>
      </c>
    </row>
    <row r="2656" spans="1:8" x14ac:dyDescent="0.35">
      <c r="A2656">
        <f t="shared" si="41"/>
        <v>2655</v>
      </c>
      <c r="B2656">
        <v>0.84753505374091731</v>
      </c>
      <c r="C2656">
        <v>0.57199999999999995</v>
      </c>
      <c r="D2656">
        <v>0.55900000000000005</v>
      </c>
      <c r="E2656">
        <v>0.16700000000000001</v>
      </c>
      <c r="F2656">
        <v>0.222</v>
      </c>
      <c r="H2656" t="s">
        <v>2655</v>
      </c>
    </row>
    <row r="2657" spans="1:8" x14ac:dyDescent="0.35">
      <c r="A2657">
        <f t="shared" si="41"/>
        <v>2656</v>
      </c>
      <c r="B2657">
        <v>0.84043248377151569</v>
      </c>
      <c r="C2657">
        <v>0.44800000000000001</v>
      </c>
      <c r="D2657">
        <v>0.438</v>
      </c>
      <c r="E2657">
        <v>0.28999999999999998</v>
      </c>
      <c r="F2657">
        <v>0.311</v>
      </c>
      <c r="H2657" t="s">
        <v>2656</v>
      </c>
    </row>
    <row r="2658" spans="1:8" x14ac:dyDescent="0.35">
      <c r="A2658">
        <f t="shared" si="41"/>
        <v>2657</v>
      </c>
      <c r="B2658">
        <v>0.82327476469798422</v>
      </c>
      <c r="C2658">
        <v>0.28699999999999998</v>
      </c>
      <c r="D2658">
        <v>0.27600000000000002</v>
      </c>
      <c r="E2658">
        <v>0.44700000000000001</v>
      </c>
      <c r="F2658">
        <v>0.41</v>
      </c>
      <c r="H2658" t="s">
        <v>2657</v>
      </c>
    </row>
    <row r="2659" spans="1:8" x14ac:dyDescent="0.35">
      <c r="A2659">
        <f t="shared" si="41"/>
        <v>2658</v>
      </c>
      <c r="B2659">
        <v>0.79033549477197207</v>
      </c>
      <c r="C2659">
        <v>0.106</v>
      </c>
      <c r="D2659">
        <v>9.2999999999999999E-2</v>
      </c>
      <c r="E2659">
        <v>0.61299999999999999</v>
      </c>
      <c r="F2659">
        <v>0.51600000000000001</v>
      </c>
      <c r="H2659" t="s">
        <v>2658</v>
      </c>
    </row>
    <row r="2660" spans="1:8" x14ac:dyDescent="0.35">
      <c r="A2660">
        <f t="shared" si="41"/>
        <v>2659</v>
      </c>
      <c r="B2660">
        <v>0.77993151135373529</v>
      </c>
      <c r="C2660">
        <v>7.0000000000000001E-3</v>
      </c>
      <c r="D2660">
        <v>6.0000000000000001E-3</v>
      </c>
      <c r="E2660">
        <v>0.75900000000000001</v>
      </c>
      <c r="F2660">
        <v>0.629</v>
      </c>
      <c r="H2660" t="s">
        <v>2659</v>
      </c>
    </row>
    <row r="2661" spans="1:8" x14ac:dyDescent="0.35">
      <c r="A2661">
        <f t="shared" si="41"/>
        <v>2660</v>
      </c>
      <c r="B2661">
        <v>0.81676967881586082</v>
      </c>
      <c r="C2661">
        <v>0</v>
      </c>
      <c r="D2661">
        <v>0</v>
      </c>
      <c r="E2661">
        <v>0.82299999999999995</v>
      </c>
      <c r="F2661">
        <v>0.7</v>
      </c>
      <c r="H2661" t="s">
        <v>2660</v>
      </c>
    </row>
    <row r="2662" spans="1:8" x14ac:dyDescent="0.35">
      <c r="A2662">
        <f t="shared" si="41"/>
        <v>2661</v>
      </c>
      <c r="B2662">
        <v>0.80503852407359111</v>
      </c>
      <c r="C2662">
        <v>0</v>
      </c>
      <c r="D2662">
        <v>0</v>
      </c>
      <c r="E2662">
        <v>0.79800000000000004</v>
      </c>
      <c r="F2662">
        <v>0.69299999999999995</v>
      </c>
      <c r="H2662" t="s">
        <v>2661</v>
      </c>
    </row>
    <row r="2663" spans="1:8" x14ac:dyDescent="0.35">
      <c r="A2663">
        <f t="shared" si="41"/>
        <v>2662</v>
      </c>
      <c r="B2663">
        <v>0.80729212855791521</v>
      </c>
      <c r="C2663">
        <v>0</v>
      </c>
      <c r="D2663">
        <v>0</v>
      </c>
      <c r="E2663">
        <v>0.71199999999999997</v>
      </c>
      <c r="F2663">
        <v>0.58299999999999996</v>
      </c>
      <c r="H2663" t="s">
        <v>2662</v>
      </c>
    </row>
    <row r="2664" spans="1:8" x14ac:dyDescent="0.35">
      <c r="A2664">
        <f t="shared" si="41"/>
        <v>2663</v>
      </c>
      <c r="B2664">
        <v>0.81376860834109188</v>
      </c>
      <c r="C2664">
        <v>0</v>
      </c>
      <c r="D2664">
        <v>0</v>
      </c>
      <c r="E2664">
        <v>0.63800000000000001</v>
      </c>
      <c r="F2664">
        <v>0.47099999999999997</v>
      </c>
      <c r="H2664" t="s">
        <v>2663</v>
      </c>
    </row>
    <row r="2665" spans="1:8" x14ac:dyDescent="0.35">
      <c r="A2665">
        <f t="shared" si="41"/>
        <v>2664</v>
      </c>
      <c r="B2665">
        <v>0.80745432808802531</v>
      </c>
      <c r="C2665">
        <v>0</v>
      </c>
      <c r="D2665">
        <v>0</v>
      </c>
      <c r="E2665">
        <v>0.57699999999999996</v>
      </c>
      <c r="F2665">
        <v>0.40699999999999997</v>
      </c>
      <c r="H2665" t="s">
        <v>2664</v>
      </c>
    </row>
    <row r="2666" spans="1:8" x14ac:dyDescent="0.35">
      <c r="A2666">
        <f t="shared" si="41"/>
        <v>2665</v>
      </c>
      <c r="B2666">
        <v>0.78644746671086363</v>
      </c>
      <c r="C2666">
        <v>0</v>
      </c>
      <c r="D2666">
        <v>0</v>
      </c>
      <c r="E2666">
        <v>0.54700000000000004</v>
      </c>
      <c r="F2666">
        <v>0.379</v>
      </c>
      <c r="H2666" t="s">
        <v>2665</v>
      </c>
    </row>
    <row r="2667" spans="1:8" x14ac:dyDescent="0.35">
      <c r="A2667">
        <f t="shared" si="41"/>
        <v>2666</v>
      </c>
      <c r="B2667">
        <v>0.76567611062547225</v>
      </c>
      <c r="C2667">
        <v>0</v>
      </c>
      <c r="D2667">
        <v>0</v>
      </c>
      <c r="E2667">
        <v>0.54</v>
      </c>
      <c r="F2667">
        <v>0.36199999999999999</v>
      </c>
      <c r="H2667" t="s">
        <v>2666</v>
      </c>
    </row>
    <row r="2668" spans="1:8" x14ac:dyDescent="0.35">
      <c r="A2668">
        <f t="shared" si="41"/>
        <v>2667</v>
      </c>
      <c r="B2668">
        <v>0.74635127944042601</v>
      </c>
      <c r="C2668">
        <v>0</v>
      </c>
      <c r="D2668">
        <v>0</v>
      </c>
      <c r="E2668">
        <v>0.54400000000000004</v>
      </c>
      <c r="F2668">
        <v>0.34799999999999998</v>
      </c>
      <c r="H2668" t="s">
        <v>2667</v>
      </c>
    </row>
    <row r="2669" spans="1:8" x14ac:dyDescent="0.35">
      <c r="A2669">
        <f t="shared" si="41"/>
        <v>2668</v>
      </c>
      <c r="B2669">
        <v>0.73397330667587568</v>
      </c>
      <c r="C2669">
        <v>0</v>
      </c>
      <c r="D2669">
        <v>0</v>
      </c>
      <c r="E2669">
        <v>0.58399999999999996</v>
      </c>
      <c r="F2669">
        <v>0.33800000000000002</v>
      </c>
      <c r="H2669" t="s">
        <v>2668</v>
      </c>
    </row>
    <row r="2670" spans="1:8" x14ac:dyDescent="0.35">
      <c r="A2670">
        <f t="shared" si="41"/>
        <v>2669</v>
      </c>
      <c r="B2670">
        <v>0.7310020640627477</v>
      </c>
      <c r="C2670">
        <v>0</v>
      </c>
      <c r="D2670">
        <v>0</v>
      </c>
      <c r="E2670">
        <v>0.59499999999999997</v>
      </c>
      <c r="F2670">
        <v>0.33400000000000002</v>
      </c>
      <c r="H2670" t="s">
        <v>2669</v>
      </c>
    </row>
    <row r="2671" spans="1:8" x14ac:dyDescent="0.35">
      <c r="A2671">
        <f t="shared" si="41"/>
        <v>2670</v>
      </c>
      <c r="B2671">
        <v>0.74734431973243232</v>
      </c>
      <c r="C2671">
        <v>0</v>
      </c>
      <c r="D2671">
        <v>0</v>
      </c>
      <c r="E2671">
        <v>0.48399999999999999</v>
      </c>
      <c r="F2671">
        <v>0.33700000000000002</v>
      </c>
      <c r="H2671" t="s">
        <v>2670</v>
      </c>
    </row>
    <row r="2672" spans="1:8" x14ac:dyDescent="0.35">
      <c r="A2672">
        <f t="shared" si="41"/>
        <v>2671</v>
      </c>
      <c r="B2672">
        <v>0.75829004958123658</v>
      </c>
      <c r="C2672">
        <v>2.5999999999999999E-2</v>
      </c>
      <c r="D2672">
        <v>2.7E-2</v>
      </c>
      <c r="E2672">
        <v>0.316</v>
      </c>
      <c r="F2672">
        <v>0.28899999999999998</v>
      </c>
      <c r="H2672" t="s">
        <v>2671</v>
      </c>
    </row>
    <row r="2673" spans="1:8" x14ac:dyDescent="0.35">
      <c r="A2673">
        <f t="shared" si="41"/>
        <v>2672</v>
      </c>
      <c r="B2673">
        <v>0.76280294606587573</v>
      </c>
      <c r="C2673">
        <v>0.184</v>
      </c>
      <c r="D2673">
        <v>0.17799999999999999</v>
      </c>
      <c r="E2673">
        <v>0.17499999999999999</v>
      </c>
      <c r="F2673">
        <v>0.27900000000000003</v>
      </c>
      <c r="H2673" t="s">
        <v>2672</v>
      </c>
    </row>
    <row r="2674" spans="1:8" x14ac:dyDescent="0.35">
      <c r="A2674">
        <f t="shared" si="41"/>
        <v>2673</v>
      </c>
      <c r="B2674">
        <v>0.76864495184295945</v>
      </c>
      <c r="C2674">
        <v>0.374</v>
      </c>
      <c r="D2674">
        <v>0.35699999999999998</v>
      </c>
      <c r="E2674">
        <v>0.16800000000000001</v>
      </c>
      <c r="F2674">
        <v>0.28299999999999997</v>
      </c>
      <c r="H2674" t="s">
        <v>2673</v>
      </c>
    </row>
    <row r="2675" spans="1:8" x14ac:dyDescent="0.35">
      <c r="A2675">
        <f t="shared" si="41"/>
        <v>2674</v>
      </c>
      <c r="B2675">
        <v>0.79373098394827102</v>
      </c>
      <c r="C2675">
        <v>0.52900000000000003</v>
      </c>
      <c r="D2675">
        <v>0.505</v>
      </c>
      <c r="E2675">
        <v>0.28399999999999997</v>
      </c>
      <c r="F2675">
        <v>0.22</v>
      </c>
      <c r="H2675" t="s">
        <v>2674</v>
      </c>
    </row>
    <row r="2676" spans="1:8" x14ac:dyDescent="0.35">
      <c r="A2676">
        <f t="shared" si="41"/>
        <v>2675</v>
      </c>
      <c r="B2676">
        <v>0.81511844546959222</v>
      </c>
      <c r="C2676">
        <v>0.63600000000000001</v>
      </c>
      <c r="D2676">
        <v>0.61299999999999999</v>
      </c>
      <c r="E2676">
        <v>0.218</v>
      </c>
      <c r="F2676">
        <v>0.114</v>
      </c>
      <c r="H2676" t="s">
        <v>2675</v>
      </c>
    </row>
    <row r="2677" spans="1:8" x14ac:dyDescent="0.35">
      <c r="A2677">
        <f t="shared" si="41"/>
        <v>2676</v>
      </c>
      <c r="B2677">
        <v>0.82481161577821416</v>
      </c>
      <c r="C2677">
        <v>0.69499999999999995</v>
      </c>
      <c r="D2677">
        <v>0.68200000000000005</v>
      </c>
      <c r="E2677">
        <v>0.14599999999999999</v>
      </c>
      <c r="F2677">
        <v>0.06</v>
      </c>
      <c r="H2677" t="s">
        <v>2676</v>
      </c>
    </row>
    <row r="2678" spans="1:8" x14ac:dyDescent="0.35">
      <c r="A2678">
        <f t="shared" si="41"/>
        <v>2677</v>
      </c>
      <c r="B2678">
        <v>0.82025233444093837</v>
      </c>
      <c r="C2678">
        <v>0.70799999999999996</v>
      </c>
      <c r="D2678">
        <v>0.69599999999999995</v>
      </c>
      <c r="E2678">
        <v>0.124</v>
      </c>
      <c r="F2678">
        <v>3.5000000000000003E-2</v>
      </c>
      <c r="H2678" t="s">
        <v>2677</v>
      </c>
    </row>
    <row r="2679" spans="1:8" x14ac:dyDescent="0.35">
      <c r="A2679">
        <f t="shared" si="41"/>
        <v>2678</v>
      </c>
      <c r="B2679">
        <v>0.80188814577162471</v>
      </c>
      <c r="C2679">
        <v>0.67700000000000005</v>
      </c>
      <c r="D2679">
        <v>0.66500000000000004</v>
      </c>
      <c r="E2679">
        <v>0.14099999999999999</v>
      </c>
      <c r="F2679">
        <v>2.5999999999999999E-2</v>
      </c>
      <c r="H2679" t="s">
        <v>2678</v>
      </c>
    </row>
    <row r="2680" spans="1:8" x14ac:dyDescent="0.35">
      <c r="A2680">
        <f t="shared" si="41"/>
        <v>2679</v>
      </c>
      <c r="B2680">
        <v>0.80065269090916291</v>
      </c>
      <c r="C2680">
        <v>0.59899999999999998</v>
      </c>
      <c r="D2680">
        <v>0.58399999999999996</v>
      </c>
      <c r="E2680">
        <v>0.192</v>
      </c>
      <c r="F2680">
        <v>2.5000000000000001E-2</v>
      </c>
      <c r="H2680" t="s">
        <v>2679</v>
      </c>
    </row>
    <row r="2681" spans="1:8" x14ac:dyDescent="0.35">
      <c r="A2681">
        <f t="shared" si="41"/>
        <v>2680</v>
      </c>
      <c r="B2681">
        <v>0.80030474131976581</v>
      </c>
      <c r="C2681">
        <v>0.47499999999999998</v>
      </c>
      <c r="D2681">
        <v>0.46200000000000002</v>
      </c>
      <c r="E2681">
        <v>0.26300000000000001</v>
      </c>
      <c r="F2681">
        <v>2.9000000000000001E-2</v>
      </c>
      <c r="H2681" t="s">
        <v>2680</v>
      </c>
    </row>
    <row r="2682" spans="1:8" x14ac:dyDescent="0.35">
      <c r="A2682">
        <f t="shared" si="41"/>
        <v>2681</v>
      </c>
      <c r="B2682">
        <v>0.77325891759324383</v>
      </c>
      <c r="C2682">
        <v>0.307</v>
      </c>
      <c r="D2682">
        <v>0.29799999999999999</v>
      </c>
      <c r="E2682">
        <v>0.32</v>
      </c>
      <c r="F2682">
        <v>4.1000000000000002E-2</v>
      </c>
      <c r="H2682" t="s">
        <v>2681</v>
      </c>
    </row>
    <row r="2683" spans="1:8" x14ac:dyDescent="0.35">
      <c r="A2683">
        <f t="shared" si="41"/>
        <v>2682</v>
      </c>
      <c r="B2683">
        <v>0.73507217689506033</v>
      </c>
      <c r="C2683">
        <v>0.12</v>
      </c>
      <c r="D2683">
        <v>0.11899999999999999</v>
      </c>
      <c r="E2683">
        <v>0.32800000000000001</v>
      </c>
      <c r="F2683">
        <v>7.3999999999999996E-2</v>
      </c>
      <c r="H2683" t="s">
        <v>2682</v>
      </c>
    </row>
    <row r="2684" spans="1:8" x14ac:dyDescent="0.35">
      <c r="A2684">
        <f t="shared" si="41"/>
        <v>2683</v>
      </c>
      <c r="B2684">
        <v>0.72229713125485095</v>
      </c>
      <c r="C2684">
        <v>8.0000000000000002E-3</v>
      </c>
      <c r="D2684">
        <v>8.0000000000000002E-3</v>
      </c>
      <c r="E2684">
        <v>0.318</v>
      </c>
      <c r="F2684">
        <v>0.23</v>
      </c>
      <c r="H2684" t="s">
        <v>2683</v>
      </c>
    </row>
    <row r="2685" spans="1:8" x14ac:dyDescent="0.35">
      <c r="A2685">
        <f t="shared" si="41"/>
        <v>2684</v>
      </c>
      <c r="B2685">
        <v>0.77410707368160103</v>
      </c>
      <c r="C2685">
        <v>0</v>
      </c>
      <c r="D2685">
        <v>0</v>
      </c>
      <c r="E2685">
        <v>0.34100000000000003</v>
      </c>
      <c r="F2685">
        <v>0.54400000000000004</v>
      </c>
      <c r="H2685" t="s">
        <v>2684</v>
      </c>
    </row>
    <row r="2686" spans="1:8" x14ac:dyDescent="0.35">
      <c r="A2686">
        <f t="shared" si="41"/>
        <v>2685</v>
      </c>
      <c r="B2686">
        <v>0.77328583850226718</v>
      </c>
      <c r="C2686">
        <v>0</v>
      </c>
      <c r="D2686">
        <v>0</v>
      </c>
      <c r="E2686">
        <v>0.34300000000000003</v>
      </c>
      <c r="F2686">
        <v>0.68400000000000005</v>
      </c>
      <c r="H2686" t="s">
        <v>2685</v>
      </c>
    </row>
    <row r="2687" spans="1:8" x14ac:dyDescent="0.35">
      <c r="A2687">
        <f t="shared" si="41"/>
        <v>2686</v>
      </c>
      <c r="B2687">
        <v>0.76952799136272754</v>
      </c>
      <c r="C2687">
        <v>0</v>
      </c>
      <c r="D2687">
        <v>0</v>
      </c>
      <c r="E2687">
        <v>0.32500000000000001</v>
      </c>
      <c r="F2687">
        <v>0.68500000000000005</v>
      </c>
      <c r="H2687" t="s">
        <v>2686</v>
      </c>
    </row>
    <row r="2688" spans="1:8" x14ac:dyDescent="0.35">
      <c r="A2688">
        <f t="shared" si="41"/>
        <v>2687</v>
      </c>
      <c r="B2688">
        <v>0.78201141488672343</v>
      </c>
      <c r="C2688">
        <v>0</v>
      </c>
      <c r="D2688">
        <v>0</v>
      </c>
      <c r="E2688">
        <v>0.29499999999999998</v>
      </c>
      <c r="F2688">
        <v>0.61799999999999999</v>
      </c>
      <c r="H2688" t="s">
        <v>2687</v>
      </c>
    </row>
    <row r="2689" spans="1:8" x14ac:dyDescent="0.35">
      <c r="A2689">
        <f t="shared" si="41"/>
        <v>2688</v>
      </c>
      <c r="B2689">
        <v>0.77946323920382021</v>
      </c>
      <c r="C2689">
        <v>0</v>
      </c>
      <c r="D2689">
        <v>0</v>
      </c>
      <c r="E2689">
        <v>0.26100000000000001</v>
      </c>
      <c r="F2689">
        <v>0.52500000000000002</v>
      </c>
      <c r="H2689" t="s">
        <v>2688</v>
      </c>
    </row>
    <row r="2690" spans="1:8" x14ac:dyDescent="0.35">
      <c r="A2690">
        <f t="shared" si="41"/>
        <v>2689</v>
      </c>
      <c r="B2690">
        <v>0.76144691586440749</v>
      </c>
      <c r="C2690">
        <v>0</v>
      </c>
      <c r="D2690">
        <v>0</v>
      </c>
      <c r="E2690">
        <v>0.23799999999999999</v>
      </c>
      <c r="F2690">
        <v>0.46300000000000002</v>
      </c>
      <c r="H2690" t="s">
        <v>2689</v>
      </c>
    </row>
    <row r="2691" spans="1:8" x14ac:dyDescent="0.35">
      <c r="A2691">
        <f t="shared" si="41"/>
        <v>2690</v>
      </c>
      <c r="B2691">
        <v>0.73874774463659865</v>
      </c>
      <c r="C2691">
        <v>0</v>
      </c>
      <c r="D2691">
        <v>0</v>
      </c>
      <c r="E2691">
        <v>0.21099999999999999</v>
      </c>
      <c r="F2691">
        <v>0.433</v>
      </c>
      <c r="H2691" t="s">
        <v>2690</v>
      </c>
    </row>
    <row r="2692" spans="1:8" x14ac:dyDescent="0.35">
      <c r="A2692">
        <f t="shared" ref="A2692:A2755" si="42">A2691+1</f>
        <v>2691</v>
      </c>
      <c r="B2692">
        <v>0.72135591055298365</v>
      </c>
      <c r="C2692">
        <v>0</v>
      </c>
      <c r="D2692">
        <v>0</v>
      </c>
      <c r="E2692">
        <v>0.17699999999999999</v>
      </c>
      <c r="F2692">
        <v>0.44700000000000001</v>
      </c>
      <c r="H2692" t="s">
        <v>2691</v>
      </c>
    </row>
    <row r="2693" spans="1:8" x14ac:dyDescent="0.35">
      <c r="A2693">
        <f t="shared" si="42"/>
        <v>2692</v>
      </c>
      <c r="B2693">
        <v>0.70908368345611561</v>
      </c>
      <c r="C2693">
        <v>0</v>
      </c>
      <c r="D2693">
        <v>0</v>
      </c>
      <c r="E2693">
        <v>0.124</v>
      </c>
      <c r="F2693">
        <v>0.46400000000000002</v>
      </c>
      <c r="H2693" t="s">
        <v>2692</v>
      </c>
    </row>
    <row r="2694" spans="1:8" x14ac:dyDescent="0.35">
      <c r="A2694">
        <f t="shared" si="42"/>
        <v>2693</v>
      </c>
      <c r="B2694">
        <v>0.7030994055197638</v>
      </c>
      <c r="C2694">
        <v>0</v>
      </c>
      <c r="D2694">
        <v>0</v>
      </c>
      <c r="E2694">
        <v>0.08</v>
      </c>
      <c r="F2694">
        <v>0.44800000000000001</v>
      </c>
      <c r="H2694" t="s">
        <v>2693</v>
      </c>
    </row>
    <row r="2695" spans="1:8" x14ac:dyDescent="0.35">
      <c r="A2695">
        <f t="shared" si="42"/>
        <v>2694</v>
      </c>
      <c r="B2695">
        <v>0.70771046431743045</v>
      </c>
      <c r="C2695">
        <v>0</v>
      </c>
      <c r="D2695">
        <v>0</v>
      </c>
      <c r="E2695">
        <v>5.5E-2</v>
      </c>
      <c r="F2695">
        <v>0.40699999999999997</v>
      </c>
      <c r="H2695" t="s">
        <v>2694</v>
      </c>
    </row>
    <row r="2696" spans="1:8" x14ac:dyDescent="0.35">
      <c r="A2696">
        <f t="shared" si="42"/>
        <v>2695</v>
      </c>
      <c r="B2696">
        <v>0.711824476347243</v>
      </c>
      <c r="C2696">
        <v>2.5999999999999999E-2</v>
      </c>
      <c r="D2696">
        <v>2.7E-2</v>
      </c>
      <c r="E2696">
        <v>0.04</v>
      </c>
      <c r="F2696">
        <v>0.30499999999999999</v>
      </c>
      <c r="H2696" t="s">
        <v>2695</v>
      </c>
    </row>
    <row r="2697" spans="1:8" x14ac:dyDescent="0.35">
      <c r="A2697">
        <f t="shared" si="42"/>
        <v>2696</v>
      </c>
      <c r="B2697">
        <v>0.71424006971293674</v>
      </c>
      <c r="C2697">
        <v>0.187</v>
      </c>
      <c r="D2697">
        <v>0.17499999999999999</v>
      </c>
      <c r="E2697">
        <v>0.01</v>
      </c>
      <c r="F2697">
        <v>0.20799999999999999</v>
      </c>
      <c r="H2697" t="s">
        <v>2696</v>
      </c>
    </row>
    <row r="2698" spans="1:8" x14ac:dyDescent="0.35">
      <c r="A2698">
        <f t="shared" si="42"/>
        <v>2697</v>
      </c>
      <c r="B2698">
        <v>0.71783719186354911</v>
      </c>
      <c r="C2698">
        <v>0.378</v>
      </c>
      <c r="D2698">
        <v>0.35099999999999998</v>
      </c>
      <c r="E2698">
        <v>1.4999999999999999E-2</v>
      </c>
      <c r="F2698">
        <v>0.155</v>
      </c>
      <c r="H2698" t="s">
        <v>2697</v>
      </c>
    </row>
    <row r="2699" spans="1:8" x14ac:dyDescent="0.35">
      <c r="A2699">
        <f t="shared" si="42"/>
        <v>2698</v>
      </c>
      <c r="B2699">
        <v>0.73055355076468231</v>
      </c>
      <c r="C2699">
        <v>0.52900000000000003</v>
      </c>
      <c r="D2699">
        <v>0.49299999999999999</v>
      </c>
      <c r="E2699">
        <v>7.0999999999999994E-2</v>
      </c>
      <c r="F2699">
        <v>0.156</v>
      </c>
      <c r="H2699" t="s">
        <v>2698</v>
      </c>
    </row>
    <row r="2700" spans="1:8" x14ac:dyDescent="0.35">
      <c r="A2700">
        <f t="shared" si="42"/>
        <v>2699</v>
      </c>
      <c r="B2700">
        <v>0.73437160131422907</v>
      </c>
      <c r="C2700">
        <v>0.63600000000000001</v>
      </c>
      <c r="D2700">
        <v>0.60299999999999998</v>
      </c>
      <c r="E2700">
        <v>5.5E-2</v>
      </c>
      <c r="F2700">
        <v>8.4000000000000005E-2</v>
      </c>
      <c r="H2700" t="s">
        <v>2699</v>
      </c>
    </row>
    <row r="2701" spans="1:8" x14ac:dyDescent="0.35">
      <c r="A2701">
        <f t="shared" si="42"/>
        <v>2700</v>
      </c>
      <c r="B2701">
        <v>0.72609428544934984</v>
      </c>
      <c r="C2701">
        <v>0.69399999999999995</v>
      </c>
      <c r="D2701">
        <v>0.66800000000000004</v>
      </c>
      <c r="E2701">
        <v>3.7999999999999999E-2</v>
      </c>
      <c r="F2701">
        <v>4.2000000000000003E-2</v>
      </c>
      <c r="H2701" t="s">
        <v>2700</v>
      </c>
    </row>
    <row r="2702" spans="1:8" x14ac:dyDescent="0.35">
      <c r="A2702">
        <f t="shared" si="42"/>
        <v>2701</v>
      </c>
      <c r="B2702">
        <v>0.72916571260341323</v>
      </c>
      <c r="C2702">
        <v>0.70599999999999996</v>
      </c>
      <c r="D2702">
        <v>0.68200000000000005</v>
      </c>
      <c r="E2702">
        <v>3.1E-2</v>
      </c>
      <c r="F2702">
        <v>2.3E-2</v>
      </c>
      <c r="H2702" t="s">
        <v>2701</v>
      </c>
    </row>
    <row r="2703" spans="1:8" x14ac:dyDescent="0.35">
      <c r="A2703">
        <f t="shared" si="42"/>
        <v>2702</v>
      </c>
      <c r="B2703">
        <v>0.71812510656193151</v>
      </c>
      <c r="C2703">
        <v>0.67300000000000004</v>
      </c>
      <c r="D2703">
        <v>0.65</v>
      </c>
      <c r="E2703">
        <v>3.7999999999999999E-2</v>
      </c>
      <c r="F2703">
        <v>1.4E-2</v>
      </c>
      <c r="H2703" t="s">
        <v>2702</v>
      </c>
    </row>
    <row r="2704" spans="1:8" x14ac:dyDescent="0.35">
      <c r="A2704">
        <f t="shared" si="42"/>
        <v>2703</v>
      </c>
      <c r="B2704">
        <v>0.71445699578580346</v>
      </c>
      <c r="C2704">
        <v>0.59499999999999997</v>
      </c>
      <c r="D2704">
        <v>0.56399999999999995</v>
      </c>
      <c r="E2704">
        <v>6.8000000000000005E-2</v>
      </c>
      <c r="F2704">
        <v>0.02</v>
      </c>
      <c r="H2704" t="s">
        <v>2703</v>
      </c>
    </row>
    <row r="2705" spans="1:8" x14ac:dyDescent="0.35">
      <c r="A2705">
        <f t="shared" si="42"/>
        <v>2704</v>
      </c>
      <c r="B2705">
        <v>0.71417266211600783</v>
      </c>
      <c r="C2705">
        <v>0.47</v>
      </c>
      <c r="D2705">
        <v>0.442</v>
      </c>
      <c r="E2705">
        <v>0.11899999999999999</v>
      </c>
      <c r="F2705">
        <v>3.5000000000000003E-2</v>
      </c>
      <c r="H2705" t="s">
        <v>2704</v>
      </c>
    </row>
    <row r="2706" spans="1:8" x14ac:dyDescent="0.35">
      <c r="A2706">
        <f t="shared" si="42"/>
        <v>2705</v>
      </c>
      <c r="B2706">
        <v>0.69117116781597321</v>
      </c>
      <c r="C2706">
        <v>0.30299999999999999</v>
      </c>
      <c r="D2706">
        <v>0.28299999999999997</v>
      </c>
      <c r="E2706">
        <v>0.183</v>
      </c>
      <c r="F2706">
        <v>4.3999999999999997E-2</v>
      </c>
      <c r="H2706" t="s">
        <v>2705</v>
      </c>
    </row>
    <row r="2707" spans="1:8" x14ac:dyDescent="0.35">
      <c r="A2707">
        <f t="shared" si="42"/>
        <v>2706</v>
      </c>
      <c r="B2707">
        <v>0.66172576002802808</v>
      </c>
      <c r="C2707">
        <v>0.12</v>
      </c>
      <c r="D2707">
        <v>0.114</v>
      </c>
      <c r="E2707">
        <v>0.25900000000000001</v>
      </c>
      <c r="F2707">
        <v>5.7000000000000002E-2</v>
      </c>
      <c r="H2707" t="s">
        <v>2706</v>
      </c>
    </row>
    <row r="2708" spans="1:8" x14ac:dyDescent="0.35">
      <c r="A2708">
        <f t="shared" si="42"/>
        <v>2707</v>
      </c>
      <c r="B2708">
        <v>0.66307766151418446</v>
      </c>
      <c r="C2708">
        <v>8.0000000000000002E-3</v>
      </c>
      <c r="D2708">
        <v>8.0000000000000002E-3</v>
      </c>
      <c r="E2708">
        <v>0.35599999999999998</v>
      </c>
      <c r="F2708">
        <v>0.113</v>
      </c>
      <c r="H2708" t="s">
        <v>2707</v>
      </c>
    </row>
    <row r="2709" spans="1:8" x14ac:dyDescent="0.35">
      <c r="A2709">
        <f t="shared" si="42"/>
        <v>2708</v>
      </c>
      <c r="B2709">
        <v>0.7090416800972793</v>
      </c>
      <c r="C2709">
        <v>0</v>
      </c>
      <c r="D2709">
        <v>0</v>
      </c>
      <c r="E2709">
        <v>0.49299999999999999</v>
      </c>
      <c r="F2709">
        <v>0.22700000000000001</v>
      </c>
      <c r="H2709" t="s">
        <v>2708</v>
      </c>
    </row>
    <row r="2710" spans="1:8" x14ac:dyDescent="0.35">
      <c r="A2710">
        <f t="shared" si="42"/>
        <v>2709</v>
      </c>
      <c r="B2710">
        <v>0.71918812436549973</v>
      </c>
      <c r="C2710">
        <v>0</v>
      </c>
      <c r="D2710">
        <v>0</v>
      </c>
      <c r="E2710">
        <v>0.57399999999999995</v>
      </c>
      <c r="F2710">
        <v>0.32600000000000001</v>
      </c>
      <c r="H2710" t="s">
        <v>2709</v>
      </c>
    </row>
    <row r="2711" spans="1:8" x14ac:dyDescent="0.35">
      <c r="A2711">
        <f t="shared" si="42"/>
        <v>2710</v>
      </c>
      <c r="B2711">
        <v>0.72149877252872474</v>
      </c>
      <c r="C2711">
        <v>0</v>
      </c>
      <c r="D2711">
        <v>0</v>
      </c>
      <c r="E2711">
        <v>0.59499999999999997</v>
      </c>
      <c r="F2711">
        <v>0.36399999999999999</v>
      </c>
      <c r="H2711" t="s">
        <v>2710</v>
      </c>
    </row>
    <row r="2712" spans="1:8" x14ac:dyDescent="0.35">
      <c r="A2712">
        <f t="shared" si="42"/>
        <v>2711</v>
      </c>
      <c r="B2712">
        <v>0.73198781590833617</v>
      </c>
      <c r="C2712">
        <v>0</v>
      </c>
      <c r="D2712">
        <v>0</v>
      </c>
      <c r="E2712">
        <v>0.59099999999999997</v>
      </c>
      <c r="F2712">
        <v>0.38</v>
      </c>
      <c r="H2712" t="s">
        <v>2711</v>
      </c>
    </row>
    <row r="2713" spans="1:8" x14ac:dyDescent="0.35">
      <c r="A2713">
        <f t="shared" si="42"/>
        <v>2712</v>
      </c>
      <c r="B2713">
        <v>0.72850937325806664</v>
      </c>
      <c r="C2713">
        <v>0</v>
      </c>
      <c r="D2713">
        <v>0</v>
      </c>
      <c r="E2713">
        <v>0.57799999999999996</v>
      </c>
      <c r="F2713">
        <v>0.376</v>
      </c>
      <c r="H2713" t="s">
        <v>2712</v>
      </c>
    </row>
    <row r="2714" spans="1:8" x14ac:dyDescent="0.35">
      <c r="A2714">
        <f t="shared" si="42"/>
        <v>2713</v>
      </c>
      <c r="B2714">
        <v>0.70944178631480015</v>
      </c>
      <c r="C2714">
        <v>0</v>
      </c>
      <c r="D2714">
        <v>0</v>
      </c>
      <c r="E2714">
        <v>0.56699999999999995</v>
      </c>
      <c r="F2714">
        <v>0.33300000000000002</v>
      </c>
      <c r="H2714" t="s">
        <v>2713</v>
      </c>
    </row>
    <row r="2715" spans="1:8" x14ac:dyDescent="0.35">
      <c r="A2715">
        <f t="shared" si="42"/>
        <v>2714</v>
      </c>
      <c r="B2715">
        <v>0.69221779714753795</v>
      </c>
      <c r="C2715">
        <v>0</v>
      </c>
      <c r="D2715">
        <v>0</v>
      </c>
      <c r="E2715">
        <v>0.55000000000000004</v>
      </c>
      <c r="F2715">
        <v>0.28399999999999997</v>
      </c>
      <c r="H2715" t="s">
        <v>2714</v>
      </c>
    </row>
    <row r="2716" spans="1:8" x14ac:dyDescent="0.35">
      <c r="A2716">
        <f t="shared" si="42"/>
        <v>2715</v>
      </c>
      <c r="B2716">
        <v>0.67713859132530796</v>
      </c>
      <c r="C2716">
        <v>0</v>
      </c>
      <c r="D2716">
        <v>0</v>
      </c>
      <c r="E2716">
        <v>0.502</v>
      </c>
      <c r="F2716">
        <v>0.26500000000000001</v>
      </c>
      <c r="H2716" t="s">
        <v>2715</v>
      </c>
    </row>
    <row r="2717" spans="1:8" x14ac:dyDescent="0.35">
      <c r="A2717">
        <f t="shared" si="42"/>
        <v>2716</v>
      </c>
      <c r="B2717">
        <v>0.66781603641055054</v>
      </c>
      <c r="C2717">
        <v>0</v>
      </c>
      <c r="D2717">
        <v>0</v>
      </c>
      <c r="E2717">
        <v>0.40200000000000002</v>
      </c>
      <c r="F2717">
        <v>0.253</v>
      </c>
      <c r="H2717" t="s">
        <v>2716</v>
      </c>
    </row>
    <row r="2718" spans="1:8" x14ac:dyDescent="0.35">
      <c r="A2718">
        <f t="shared" si="42"/>
        <v>2717</v>
      </c>
      <c r="B2718">
        <v>0.66762994931327879</v>
      </c>
      <c r="C2718">
        <v>0</v>
      </c>
      <c r="D2718">
        <v>0</v>
      </c>
      <c r="E2718">
        <v>0.30499999999999999</v>
      </c>
      <c r="F2718">
        <v>0.219</v>
      </c>
      <c r="H2718" t="s">
        <v>2717</v>
      </c>
    </row>
    <row r="2719" spans="1:8" x14ac:dyDescent="0.35">
      <c r="A2719">
        <f t="shared" si="42"/>
        <v>2718</v>
      </c>
      <c r="B2719">
        <v>0.6845172796636293</v>
      </c>
      <c r="C2719">
        <v>0</v>
      </c>
      <c r="D2719">
        <v>0</v>
      </c>
      <c r="E2719">
        <v>0.22900000000000001</v>
      </c>
      <c r="F2719">
        <v>0.16800000000000001</v>
      </c>
      <c r="H2719" t="s">
        <v>2718</v>
      </c>
    </row>
    <row r="2720" spans="1:8" x14ac:dyDescent="0.35">
      <c r="A2720">
        <f t="shared" si="42"/>
        <v>2719</v>
      </c>
      <c r="B2720">
        <v>0.7127395766053003</v>
      </c>
      <c r="C2720">
        <v>2.7E-2</v>
      </c>
      <c r="D2720">
        <v>0.03</v>
      </c>
      <c r="E2720">
        <v>0.17</v>
      </c>
      <c r="F2720">
        <v>0.104</v>
      </c>
      <c r="H2720" t="s">
        <v>2719</v>
      </c>
    </row>
    <row r="2721" spans="1:8" x14ac:dyDescent="0.35">
      <c r="A2721">
        <f t="shared" si="42"/>
        <v>2720</v>
      </c>
      <c r="B2721">
        <v>0.7252775581530605</v>
      </c>
      <c r="C2721">
        <v>0.186</v>
      </c>
      <c r="D2721">
        <v>0.16800000000000001</v>
      </c>
      <c r="E2721">
        <v>6.8000000000000005E-2</v>
      </c>
      <c r="F2721">
        <v>4.2999999999999997E-2</v>
      </c>
      <c r="H2721" t="s">
        <v>2720</v>
      </c>
    </row>
    <row r="2722" spans="1:8" x14ac:dyDescent="0.35">
      <c r="A2722">
        <f t="shared" si="42"/>
        <v>2721</v>
      </c>
      <c r="B2722">
        <v>0.73943639749872314</v>
      </c>
      <c r="C2722">
        <v>0.376</v>
      </c>
      <c r="D2722">
        <v>0.29899999999999999</v>
      </c>
      <c r="E2722">
        <v>0.10100000000000001</v>
      </c>
      <c r="F2722">
        <v>8.9999999999999993E-3</v>
      </c>
      <c r="H2722" t="s">
        <v>2721</v>
      </c>
    </row>
    <row r="2723" spans="1:8" x14ac:dyDescent="0.35">
      <c r="A2723">
        <f t="shared" si="42"/>
        <v>2722</v>
      </c>
      <c r="B2723">
        <v>0.77167513397365206</v>
      </c>
      <c r="C2723">
        <v>0.52900000000000003</v>
      </c>
      <c r="D2723">
        <v>0.35499999999999998</v>
      </c>
      <c r="E2723">
        <v>0.315</v>
      </c>
      <c r="F2723">
        <v>1E-3</v>
      </c>
      <c r="H2723" t="s">
        <v>2722</v>
      </c>
    </row>
    <row r="2724" spans="1:8" x14ac:dyDescent="0.35">
      <c r="A2724">
        <f t="shared" si="42"/>
        <v>2723</v>
      </c>
      <c r="B2724">
        <v>0.79310127060371127</v>
      </c>
      <c r="C2724">
        <v>0.63500000000000001</v>
      </c>
      <c r="D2724">
        <v>0.436</v>
      </c>
      <c r="E2724">
        <v>0.35499999999999998</v>
      </c>
      <c r="F2724">
        <v>0</v>
      </c>
      <c r="H2724" t="s">
        <v>2723</v>
      </c>
    </row>
    <row r="2725" spans="1:8" x14ac:dyDescent="0.35">
      <c r="A2725">
        <f t="shared" si="42"/>
        <v>2724</v>
      </c>
      <c r="B2725">
        <v>0.79790730587549474</v>
      </c>
      <c r="C2725">
        <v>0.69199999999999995</v>
      </c>
      <c r="D2725">
        <v>0.55200000000000005</v>
      </c>
      <c r="E2725">
        <v>0.39600000000000002</v>
      </c>
      <c r="F2725">
        <v>0</v>
      </c>
      <c r="H2725" t="s">
        <v>2724</v>
      </c>
    </row>
    <row r="2726" spans="1:8" x14ac:dyDescent="0.35">
      <c r="A2726">
        <f t="shared" si="42"/>
        <v>2725</v>
      </c>
      <c r="B2726">
        <v>0.79359503125121522</v>
      </c>
      <c r="C2726">
        <v>0.70299999999999996</v>
      </c>
      <c r="D2726">
        <v>0.56100000000000005</v>
      </c>
      <c r="E2726">
        <v>0.43</v>
      </c>
      <c r="F2726">
        <v>0</v>
      </c>
      <c r="H2726" t="s">
        <v>2725</v>
      </c>
    </row>
    <row r="2727" spans="1:8" x14ac:dyDescent="0.35">
      <c r="A2727">
        <f t="shared" si="42"/>
        <v>2726</v>
      </c>
      <c r="B2727">
        <v>0.77548631737426177</v>
      </c>
      <c r="C2727">
        <v>0.66900000000000004</v>
      </c>
      <c r="D2727">
        <v>0.45700000000000002</v>
      </c>
      <c r="E2727">
        <v>0.45500000000000002</v>
      </c>
      <c r="F2727">
        <v>0</v>
      </c>
      <c r="H2727" t="s">
        <v>2726</v>
      </c>
    </row>
    <row r="2728" spans="1:8" x14ac:dyDescent="0.35">
      <c r="A2728">
        <f t="shared" si="42"/>
        <v>2727</v>
      </c>
      <c r="B2728">
        <v>0.78053843250458366</v>
      </c>
      <c r="C2728">
        <v>0.59</v>
      </c>
      <c r="D2728">
        <v>0.32600000000000001</v>
      </c>
      <c r="E2728">
        <v>0.48299999999999998</v>
      </c>
      <c r="F2728">
        <v>0</v>
      </c>
      <c r="H2728" t="s">
        <v>2727</v>
      </c>
    </row>
    <row r="2729" spans="1:8" x14ac:dyDescent="0.35">
      <c r="A2729">
        <f t="shared" si="42"/>
        <v>2728</v>
      </c>
      <c r="B2729">
        <v>0.78759571299479858</v>
      </c>
      <c r="C2729">
        <v>0.46400000000000002</v>
      </c>
      <c r="D2729">
        <v>0.24</v>
      </c>
      <c r="E2729">
        <v>0.51</v>
      </c>
      <c r="F2729">
        <v>2E-3</v>
      </c>
      <c r="H2729" t="s">
        <v>2728</v>
      </c>
    </row>
    <row r="2730" spans="1:8" x14ac:dyDescent="0.35">
      <c r="A2730">
        <f t="shared" si="42"/>
        <v>2729</v>
      </c>
      <c r="B2730">
        <v>0.7700002658387104</v>
      </c>
      <c r="C2730">
        <v>0.29599999999999999</v>
      </c>
      <c r="D2730">
        <v>0.154</v>
      </c>
      <c r="E2730">
        <v>0.53500000000000003</v>
      </c>
      <c r="F2730">
        <v>5.0000000000000001E-3</v>
      </c>
      <c r="H2730" t="s">
        <v>2729</v>
      </c>
    </row>
    <row r="2731" spans="1:8" x14ac:dyDescent="0.35">
      <c r="A2731">
        <f t="shared" si="42"/>
        <v>2730</v>
      </c>
      <c r="B2731">
        <v>0.74382505335627269</v>
      </c>
      <c r="C2731">
        <v>0.11799999999999999</v>
      </c>
      <c r="D2731">
        <v>6.4000000000000001E-2</v>
      </c>
      <c r="E2731">
        <v>0.53500000000000003</v>
      </c>
      <c r="F2731">
        <v>0.01</v>
      </c>
      <c r="H2731" t="s">
        <v>2730</v>
      </c>
    </row>
    <row r="2732" spans="1:8" x14ac:dyDescent="0.35">
      <c r="A2732">
        <f t="shared" si="42"/>
        <v>2731</v>
      </c>
      <c r="B2732">
        <v>0.74144295314030295</v>
      </c>
      <c r="C2732">
        <v>8.9999999999999993E-3</v>
      </c>
      <c r="D2732">
        <v>4.0000000000000001E-3</v>
      </c>
      <c r="E2732">
        <v>0.502</v>
      </c>
      <c r="F2732">
        <v>2.9000000000000001E-2</v>
      </c>
      <c r="H2732" t="s">
        <v>2731</v>
      </c>
    </row>
    <row r="2733" spans="1:8" x14ac:dyDescent="0.35">
      <c r="A2733">
        <f t="shared" si="42"/>
        <v>2732</v>
      </c>
      <c r="B2733">
        <v>0.78076201507764698</v>
      </c>
      <c r="C2733">
        <v>0</v>
      </c>
      <c r="D2733">
        <v>0</v>
      </c>
      <c r="E2733">
        <v>0.498</v>
      </c>
      <c r="F2733">
        <v>7.1999999999999995E-2</v>
      </c>
      <c r="H2733" t="s">
        <v>2732</v>
      </c>
    </row>
    <row r="2734" spans="1:8" x14ac:dyDescent="0.35">
      <c r="A2734">
        <f t="shared" si="42"/>
        <v>2733</v>
      </c>
      <c r="B2734">
        <v>0.77101239090659712</v>
      </c>
      <c r="C2734">
        <v>0</v>
      </c>
      <c r="D2734">
        <v>0</v>
      </c>
      <c r="E2734">
        <v>0.46400000000000002</v>
      </c>
      <c r="F2734">
        <v>0.13</v>
      </c>
      <c r="H2734" t="s">
        <v>2733</v>
      </c>
    </row>
    <row r="2735" spans="1:8" x14ac:dyDescent="0.35">
      <c r="A2735">
        <f t="shared" si="42"/>
        <v>2734</v>
      </c>
      <c r="B2735">
        <v>0.76149565998293656</v>
      </c>
      <c r="C2735">
        <v>0</v>
      </c>
      <c r="D2735">
        <v>0</v>
      </c>
      <c r="E2735">
        <v>0.39800000000000002</v>
      </c>
      <c r="F2735">
        <v>0.159</v>
      </c>
      <c r="H2735" t="s">
        <v>2734</v>
      </c>
    </row>
    <row r="2736" spans="1:8" x14ac:dyDescent="0.35">
      <c r="A2736">
        <f t="shared" si="42"/>
        <v>2735</v>
      </c>
      <c r="B2736">
        <v>0.76825895909104558</v>
      </c>
      <c r="C2736">
        <v>0</v>
      </c>
      <c r="D2736">
        <v>0</v>
      </c>
      <c r="E2736">
        <v>0.29599999999999999</v>
      </c>
      <c r="F2736">
        <v>0.16800000000000001</v>
      </c>
      <c r="H2736" t="s">
        <v>2735</v>
      </c>
    </row>
    <row r="2737" spans="1:8" x14ac:dyDescent="0.35">
      <c r="A2737">
        <f t="shared" si="42"/>
        <v>2736</v>
      </c>
      <c r="B2737">
        <v>0.76551273146241572</v>
      </c>
      <c r="C2737">
        <v>0</v>
      </c>
      <c r="D2737">
        <v>0</v>
      </c>
      <c r="E2737">
        <v>0.184</v>
      </c>
      <c r="F2737">
        <v>0.17499999999999999</v>
      </c>
      <c r="H2737" t="s">
        <v>2736</v>
      </c>
    </row>
    <row r="2738" spans="1:8" x14ac:dyDescent="0.35">
      <c r="A2738">
        <f t="shared" si="42"/>
        <v>2737</v>
      </c>
      <c r="B2738">
        <v>0.74357311746275112</v>
      </c>
      <c r="C2738">
        <v>0</v>
      </c>
      <c r="D2738">
        <v>0</v>
      </c>
      <c r="E2738">
        <v>0.10100000000000001</v>
      </c>
      <c r="F2738">
        <v>0.184</v>
      </c>
      <c r="H2738" t="s">
        <v>2737</v>
      </c>
    </row>
    <row r="2739" spans="1:8" x14ac:dyDescent="0.35">
      <c r="A2739">
        <f t="shared" si="42"/>
        <v>2738</v>
      </c>
      <c r="B2739">
        <v>0.72311023539280528</v>
      </c>
      <c r="C2739">
        <v>0</v>
      </c>
      <c r="D2739">
        <v>0</v>
      </c>
      <c r="E2739">
        <v>7.0000000000000007E-2</v>
      </c>
      <c r="F2739">
        <v>0.182</v>
      </c>
      <c r="H2739" t="s">
        <v>2738</v>
      </c>
    </row>
    <row r="2740" spans="1:8" x14ac:dyDescent="0.35">
      <c r="A2740">
        <f t="shared" si="42"/>
        <v>2739</v>
      </c>
      <c r="B2740">
        <v>0.70375405967518723</v>
      </c>
      <c r="C2740">
        <v>0</v>
      </c>
      <c r="D2740">
        <v>0</v>
      </c>
      <c r="E2740">
        <v>7.3999999999999996E-2</v>
      </c>
      <c r="F2740">
        <v>0.17599999999999999</v>
      </c>
      <c r="H2740" t="s">
        <v>2739</v>
      </c>
    </row>
    <row r="2741" spans="1:8" x14ac:dyDescent="0.35">
      <c r="A2741">
        <f t="shared" si="42"/>
        <v>2740</v>
      </c>
      <c r="B2741">
        <v>0.69371888007164761</v>
      </c>
      <c r="C2741">
        <v>0</v>
      </c>
      <c r="D2741">
        <v>0</v>
      </c>
      <c r="E2741">
        <v>8.8999999999999996E-2</v>
      </c>
      <c r="F2741">
        <v>0.154</v>
      </c>
      <c r="H2741" t="s">
        <v>2740</v>
      </c>
    </row>
    <row r="2742" spans="1:8" x14ac:dyDescent="0.35">
      <c r="A2742">
        <f t="shared" si="42"/>
        <v>2741</v>
      </c>
      <c r="B2742">
        <v>0.69130488763638076</v>
      </c>
      <c r="C2742">
        <v>0</v>
      </c>
      <c r="D2742">
        <v>0</v>
      </c>
      <c r="E2742">
        <v>0.14499999999999999</v>
      </c>
      <c r="F2742">
        <v>0.112</v>
      </c>
      <c r="H2742" t="s">
        <v>2741</v>
      </c>
    </row>
    <row r="2743" spans="1:8" x14ac:dyDescent="0.35">
      <c r="A2743">
        <f t="shared" si="42"/>
        <v>2742</v>
      </c>
      <c r="B2743">
        <v>0.70908056585475765</v>
      </c>
      <c r="C2743">
        <v>0</v>
      </c>
      <c r="D2743">
        <v>0</v>
      </c>
      <c r="E2743">
        <v>0.20399999999999999</v>
      </c>
      <c r="F2743">
        <v>6.8000000000000005E-2</v>
      </c>
      <c r="H2743" t="s">
        <v>2742</v>
      </c>
    </row>
    <row r="2744" spans="1:8" x14ac:dyDescent="0.35">
      <c r="A2744">
        <f t="shared" si="42"/>
        <v>2743</v>
      </c>
      <c r="B2744">
        <v>0.73047409405980235</v>
      </c>
      <c r="C2744">
        <v>2.8000000000000001E-2</v>
      </c>
      <c r="D2744">
        <v>2.3E-2</v>
      </c>
      <c r="E2744">
        <v>0.185</v>
      </c>
      <c r="F2744">
        <v>2.5000000000000001E-2</v>
      </c>
      <c r="H2744" t="s">
        <v>2743</v>
      </c>
    </row>
    <row r="2745" spans="1:8" x14ac:dyDescent="0.35">
      <c r="A2745">
        <f t="shared" si="42"/>
        <v>2744</v>
      </c>
      <c r="B2745">
        <v>0.74364389543952636</v>
      </c>
      <c r="C2745">
        <v>0.18</v>
      </c>
      <c r="D2745">
        <v>0.13500000000000001</v>
      </c>
      <c r="E2745">
        <v>6.2E-2</v>
      </c>
      <c r="F2745">
        <v>3.0000000000000001E-3</v>
      </c>
      <c r="H2745" t="s">
        <v>2744</v>
      </c>
    </row>
    <row r="2746" spans="1:8" x14ac:dyDescent="0.35">
      <c r="A2746">
        <f t="shared" si="42"/>
        <v>2745</v>
      </c>
      <c r="B2746">
        <v>0.75972494667111157</v>
      </c>
      <c r="C2746">
        <v>0.36399999999999999</v>
      </c>
      <c r="D2746">
        <v>0.27100000000000002</v>
      </c>
      <c r="E2746">
        <v>0.01</v>
      </c>
      <c r="F2746">
        <v>0</v>
      </c>
      <c r="H2746" t="s">
        <v>2745</v>
      </c>
    </row>
    <row r="2747" spans="1:8" x14ac:dyDescent="0.35">
      <c r="A2747">
        <f t="shared" si="42"/>
        <v>2746</v>
      </c>
      <c r="B2747">
        <v>0.78887144389642527</v>
      </c>
      <c r="C2747">
        <v>0.51300000000000001</v>
      </c>
      <c r="D2747">
        <v>0.376</v>
      </c>
      <c r="E2747">
        <v>3.0000000000000001E-3</v>
      </c>
      <c r="F2747">
        <v>0</v>
      </c>
      <c r="H2747" t="s">
        <v>2746</v>
      </c>
    </row>
    <row r="2748" spans="1:8" x14ac:dyDescent="0.35">
      <c r="A2748">
        <f t="shared" si="42"/>
        <v>2747</v>
      </c>
      <c r="B2748">
        <v>0.80394230802853539</v>
      </c>
      <c r="C2748">
        <v>0.61799999999999999</v>
      </c>
      <c r="D2748">
        <v>0.42399999999999999</v>
      </c>
      <c r="E2748">
        <v>5.0000000000000001E-3</v>
      </c>
      <c r="F2748">
        <v>0</v>
      </c>
      <c r="H2748" t="s">
        <v>2747</v>
      </c>
    </row>
    <row r="2749" spans="1:8" x14ac:dyDescent="0.35">
      <c r="A2749">
        <f t="shared" si="42"/>
        <v>2748</v>
      </c>
      <c r="B2749">
        <v>0.80874463588248779</v>
      </c>
      <c r="C2749">
        <v>0.67600000000000005</v>
      </c>
      <c r="D2749">
        <v>0.42499999999999999</v>
      </c>
      <c r="E2749">
        <v>8.0000000000000002E-3</v>
      </c>
      <c r="F2749">
        <v>0</v>
      </c>
      <c r="H2749" t="s">
        <v>2748</v>
      </c>
    </row>
    <row r="2750" spans="1:8" x14ac:dyDescent="0.35">
      <c r="A2750">
        <f t="shared" si="42"/>
        <v>2749</v>
      </c>
      <c r="B2750">
        <v>0.80569410508347239</v>
      </c>
      <c r="C2750">
        <v>0.68700000000000006</v>
      </c>
      <c r="D2750">
        <v>0.40500000000000003</v>
      </c>
      <c r="E2750">
        <v>8.0000000000000002E-3</v>
      </c>
      <c r="F2750">
        <v>0</v>
      </c>
      <c r="H2750" t="s">
        <v>2749</v>
      </c>
    </row>
    <row r="2751" spans="1:8" x14ac:dyDescent="0.35">
      <c r="A2751">
        <f t="shared" si="42"/>
        <v>2750</v>
      </c>
      <c r="B2751">
        <v>0.79273722745054742</v>
      </c>
      <c r="C2751">
        <v>0.65400000000000003</v>
      </c>
      <c r="D2751">
        <v>0.36299999999999999</v>
      </c>
      <c r="E2751">
        <v>8.0000000000000002E-3</v>
      </c>
      <c r="F2751">
        <v>0</v>
      </c>
      <c r="H2751" t="s">
        <v>2750</v>
      </c>
    </row>
    <row r="2752" spans="1:8" x14ac:dyDescent="0.35">
      <c r="A2752">
        <f t="shared" si="42"/>
        <v>2751</v>
      </c>
      <c r="B2752">
        <v>0.80198942568601028</v>
      </c>
      <c r="C2752">
        <v>0.57699999999999996</v>
      </c>
      <c r="D2752">
        <v>0.29899999999999999</v>
      </c>
      <c r="E2752">
        <v>8.0000000000000002E-3</v>
      </c>
      <c r="F2752">
        <v>0</v>
      </c>
      <c r="H2752" t="s">
        <v>2751</v>
      </c>
    </row>
    <row r="2753" spans="1:8" x14ac:dyDescent="0.35">
      <c r="A2753">
        <f t="shared" si="42"/>
        <v>2752</v>
      </c>
      <c r="B2753">
        <v>0.80569739120382267</v>
      </c>
      <c r="C2753">
        <v>0.45400000000000001</v>
      </c>
      <c r="D2753">
        <v>0.21299999999999999</v>
      </c>
      <c r="E2753">
        <v>8.0000000000000002E-3</v>
      </c>
      <c r="F2753">
        <v>1E-3</v>
      </c>
      <c r="H2753" t="s">
        <v>2752</v>
      </c>
    </row>
    <row r="2754" spans="1:8" x14ac:dyDescent="0.35">
      <c r="A2754">
        <f t="shared" si="42"/>
        <v>2753</v>
      </c>
      <c r="B2754">
        <v>0.78447276115883269</v>
      </c>
      <c r="C2754">
        <v>0.29099999999999998</v>
      </c>
      <c r="D2754">
        <v>0.121</v>
      </c>
      <c r="E2754">
        <v>8.0000000000000002E-3</v>
      </c>
      <c r="F2754">
        <v>3.0000000000000001E-3</v>
      </c>
      <c r="H2754" t="s">
        <v>2753</v>
      </c>
    </row>
    <row r="2755" spans="1:8" x14ac:dyDescent="0.35">
      <c r="A2755">
        <f t="shared" si="42"/>
        <v>2754</v>
      </c>
      <c r="B2755">
        <v>0.75490652525339252</v>
      </c>
      <c r="C2755">
        <v>0.11700000000000001</v>
      </c>
      <c r="D2755">
        <v>4.5999999999999999E-2</v>
      </c>
      <c r="E2755">
        <v>6.0000000000000001E-3</v>
      </c>
      <c r="F2755">
        <v>0.01</v>
      </c>
      <c r="H2755" t="s">
        <v>2754</v>
      </c>
    </row>
    <row r="2756" spans="1:8" x14ac:dyDescent="0.35">
      <c r="A2756">
        <f t="shared" ref="A2756:A2819" si="43">A2755+1</f>
        <v>2755</v>
      </c>
      <c r="B2756">
        <v>0.74709213106042227</v>
      </c>
      <c r="C2756">
        <v>8.9999999999999993E-3</v>
      </c>
      <c r="D2756">
        <v>2E-3</v>
      </c>
      <c r="E2756">
        <v>1.0999999999999999E-2</v>
      </c>
      <c r="F2756">
        <v>2.7E-2</v>
      </c>
      <c r="H2756" t="s">
        <v>2755</v>
      </c>
    </row>
    <row r="2757" spans="1:8" x14ac:dyDescent="0.35">
      <c r="A2757">
        <f t="shared" si="43"/>
        <v>2756</v>
      </c>
      <c r="B2757">
        <v>0.7881690988661747</v>
      </c>
      <c r="C2757">
        <v>0</v>
      </c>
      <c r="D2757">
        <v>0</v>
      </c>
      <c r="E2757">
        <v>4.2000000000000003E-2</v>
      </c>
      <c r="F2757">
        <v>7.0000000000000007E-2</v>
      </c>
      <c r="H2757" t="s">
        <v>2756</v>
      </c>
    </row>
    <row r="2758" spans="1:8" x14ac:dyDescent="0.35">
      <c r="A2758">
        <f t="shared" si="43"/>
        <v>2757</v>
      </c>
      <c r="B2758">
        <v>0.78439376788118165</v>
      </c>
      <c r="C2758">
        <v>0</v>
      </c>
      <c r="D2758">
        <v>0</v>
      </c>
      <c r="E2758">
        <v>0.11700000000000001</v>
      </c>
      <c r="F2758">
        <v>0.16700000000000001</v>
      </c>
      <c r="H2758" t="s">
        <v>2757</v>
      </c>
    </row>
    <row r="2759" spans="1:8" x14ac:dyDescent="0.35">
      <c r="A2759">
        <f t="shared" si="43"/>
        <v>2758</v>
      </c>
      <c r="B2759">
        <v>0.77774535659608834</v>
      </c>
      <c r="C2759">
        <v>0</v>
      </c>
      <c r="D2759">
        <v>0</v>
      </c>
      <c r="E2759">
        <v>0.27100000000000002</v>
      </c>
      <c r="F2759">
        <v>0.32700000000000001</v>
      </c>
      <c r="H2759" t="s">
        <v>2758</v>
      </c>
    </row>
    <row r="2760" spans="1:8" x14ac:dyDescent="0.35">
      <c r="A2760">
        <f t="shared" si="43"/>
        <v>2759</v>
      </c>
      <c r="B2760">
        <v>0.78929063488982665</v>
      </c>
      <c r="C2760">
        <v>0</v>
      </c>
      <c r="D2760">
        <v>0</v>
      </c>
      <c r="E2760">
        <v>0.39400000000000002</v>
      </c>
      <c r="F2760">
        <v>0.51600000000000001</v>
      </c>
      <c r="H2760" t="s">
        <v>2759</v>
      </c>
    </row>
    <row r="2761" spans="1:8" x14ac:dyDescent="0.35">
      <c r="A2761">
        <f t="shared" si="43"/>
        <v>2760</v>
      </c>
      <c r="B2761">
        <v>0.78233181162087595</v>
      </c>
      <c r="C2761">
        <v>0</v>
      </c>
      <c r="D2761">
        <v>0</v>
      </c>
      <c r="E2761">
        <v>0.45500000000000002</v>
      </c>
      <c r="F2761">
        <v>0.60099999999999998</v>
      </c>
      <c r="H2761" t="s">
        <v>2760</v>
      </c>
    </row>
    <row r="2762" spans="1:8" x14ac:dyDescent="0.35">
      <c r="A2762">
        <f t="shared" si="43"/>
        <v>2761</v>
      </c>
      <c r="B2762">
        <v>0.75872689293908369</v>
      </c>
      <c r="C2762">
        <v>0</v>
      </c>
      <c r="D2762">
        <v>0</v>
      </c>
      <c r="E2762">
        <v>0.47199999999999998</v>
      </c>
      <c r="F2762">
        <v>0.66500000000000004</v>
      </c>
      <c r="H2762" t="s">
        <v>2761</v>
      </c>
    </row>
    <row r="2763" spans="1:8" x14ac:dyDescent="0.35">
      <c r="A2763">
        <f t="shared" si="43"/>
        <v>2762</v>
      </c>
      <c r="B2763">
        <v>0.73796644845844517</v>
      </c>
      <c r="C2763">
        <v>0</v>
      </c>
      <c r="D2763">
        <v>0</v>
      </c>
      <c r="E2763">
        <v>0.45700000000000002</v>
      </c>
      <c r="F2763">
        <v>0.72</v>
      </c>
      <c r="H2763" t="s">
        <v>2762</v>
      </c>
    </row>
    <row r="2764" spans="1:8" x14ac:dyDescent="0.35">
      <c r="A2764">
        <f t="shared" si="43"/>
        <v>2763</v>
      </c>
      <c r="B2764">
        <v>0.7203086914049458</v>
      </c>
      <c r="C2764">
        <v>0</v>
      </c>
      <c r="D2764">
        <v>0</v>
      </c>
      <c r="E2764">
        <v>0.41599999999999998</v>
      </c>
      <c r="F2764">
        <v>0.67400000000000004</v>
      </c>
      <c r="H2764" t="s">
        <v>2763</v>
      </c>
    </row>
    <row r="2765" spans="1:8" x14ac:dyDescent="0.35">
      <c r="A2765">
        <f t="shared" si="43"/>
        <v>2764</v>
      </c>
      <c r="B2765">
        <v>0.7077323296566842</v>
      </c>
      <c r="C2765">
        <v>0</v>
      </c>
      <c r="D2765">
        <v>0</v>
      </c>
      <c r="E2765">
        <v>0.35499999999999998</v>
      </c>
      <c r="F2765">
        <v>0.52100000000000002</v>
      </c>
      <c r="H2765" t="s">
        <v>2764</v>
      </c>
    </row>
    <row r="2766" spans="1:8" x14ac:dyDescent="0.35">
      <c r="A2766">
        <f t="shared" si="43"/>
        <v>2765</v>
      </c>
      <c r="B2766">
        <v>0.7029937862413258</v>
      </c>
      <c r="C2766">
        <v>0</v>
      </c>
      <c r="D2766">
        <v>0</v>
      </c>
      <c r="E2766">
        <v>0.27300000000000002</v>
      </c>
      <c r="F2766">
        <v>0.432</v>
      </c>
      <c r="H2766" t="s">
        <v>2765</v>
      </c>
    </row>
    <row r="2767" spans="1:8" x14ac:dyDescent="0.35">
      <c r="A2767">
        <f t="shared" si="43"/>
        <v>2766</v>
      </c>
      <c r="B2767">
        <v>0.71539577296228207</v>
      </c>
      <c r="C2767">
        <v>0</v>
      </c>
      <c r="D2767">
        <v>0</v>
      </c>
      <c r="E2767">
        <v>0.17899999999999999</v>
      </c>
      <c r="F2767">
        <v>0.40200000000000002</v>
      </c>
      <c r="H2767" t="s">
        <v>2766</v>
      </c>
    </row>
    <row r="2768" spans="1:8" x14ac:dyDescent="0.35">
      <c r="A2768">
        <f t="shared" si="43"/>
        <v>2767</v>
      </c>
      <c r="B2768">
        <v>0.73412071866440942</v>
      </c>
      <c r="C2768">
        <v>2.8000000000000001E-2</v>
      </c>
      <c r="D2768">
        <v>1.7999999999999999E-2</v>
      </c>
      <c r="E2768">
        <v>8.3000000000000004E-2</v>
      </c>
      <c r="F2768">
        <v>0.34399999999999997</v>
      </c>
      <c r="H2768" t="s">
        <v>2767</v>
      </c>
    </row>
    <row r="2769" spans="1:8" x14ac:dyDescent="0.35">
      <c r="A2769">
        <f t="shared" si="43"/>
        <v>2768</v>
      </c>
      <c r="B2769">
        <v>0.74342258787285931</v>
      </c>
      <c r="C2769">
        <v>0.17799999999999999</v>
      </c>
      <c r="D2769">
        <v>0.114</v>
      </c>
      <c r="E2769">
        <v>2.7E-2</v>
      </c>
      <c r="F2769">
        <v>0.20799999999999999</v>
      </c>
      <c r="H2769" t="s">
        <v>2768</v>
      </c>
    </row>
    <row r="2770" spans="1:8" x14ac:dyDescent="0.35">
      <c r="A2770">
        <f t="shared" si="43"/>
        <v>2769</v>
      </c>
      <c r="B2770">
        <v>0.75841622817673793</v>
      </c>
      <c r="C2770">
        <v>0.35899999999999999</v>
      </c>
      <c r="D2770">
        <v>0.245</v>
      </c>
      <c r="E2770">
        <v>7.0000000000000001E-3</v>
      </c>
      <c r="F2770">
        <v>0.36399999999999999</v>
      </c>
      <c r="H2770" t="s">
        <v>2769</v>
      </c>
    </row>
    <row r="2771" spans="1:8" x14ac:dyDescent="0.35">
      <c r="A2771">
        <f t="shared" si="43"/>
        <v>2770</v>
      </c>
      <c r="B2771">
        <v>0.78663351167838724</v>
      </c>
      <c r="C2771">
        <v>0.50700000000000001</v>
      </c>
      <c r="D2771">
        <v>0.36499999999999999</v>
      </c>
      <c r="E2771">
        <v>0</v>
      </c>
      <c r="F2771">
        <v>0.35199999999999998</v>
      </c>
      <c r="H2771" t="s">
        <v>2770</v>
      </c>
    </row>
    <row r="2772" spans="1:8" x14ac:dyDescent="0.35">
      <c r="A2772">
        <f t="shared" si="43"/>
        <v>2771</v>
      </c>
      <c r="B2772">
        <v>0.8020074993479368</v>
      </c>
      <c r="C2772">
        <v>0.60499999999999998</v>
      </c>
      <c r="D2772">
        <v>0.42699999999999999</v>
      </c>
      <c r="E2772">
        <v>8.9999999999999993E-3</v>
      </c>
      <c r="F2772">
        <v>0.14199999999999999</v>
      </c>
      <c r="H2772" t="s">
        <v>2771</v>
      </c>
    </row>
    <row r="2773" spans="1:8" x14ac:dyDescent="0.35">
      <c r="A2773">
        <f t="shared" si="43"/>
        <v>2772</v>
      </c>
      <c r="B2773">
        <v>0.80841577106897122</v>
      </c>
      <c r="C2773">
        <v>0.66100000000000003</v>
      </c>
      <c r="D2773">
        <v>0.45800000000000002</v>
      </c>
      <c r="E2773">
        <v>1.9E-2</v>
      </c>
      <c r="F2773">
        <v>5.3999999999999999E-2</v>
      </c>
      <c r="H2773" t="s">
        <v>2772</v>
      </c>
    </row>
    <row r="2774" spans="1:8" x14ac:dyDescent="0.35">
      <c r="A2774">
        <f t="shared" si="43"/>
        <v>2773</v>
      </c>
      <c r="B2774">
        <v>0.8113441677283012</v>
      </c>
      <c r="C2774">
        <v>0.67400000000000004</v>
      </c>
      <c r="D2774">
        <v>0.47299999999999998</v>
      </c>
      <c r="E2774">
        <v>2.1999999999999999E-2</v>
      </c>
      <c r="F2774">
        <v>3.4000000000000002E-2</v>
      </c>
      <c r="H2774" t="s">
        <v>2773</v>
      </c>
    </row>
    <row r="2775" spans="1:8" x14ac:dyDescent="0.35">
      <c r="A2775">
        <f t="shared" si="43"/>
        <v>2774</v>
      </c>
      <c r="B2775">
        <v>0.80066254927021374</v>
      </c>
      <c r="C2775">
        <v>0.64200000000000002</v>
      </c>
      <c r="D2775">
        <v>0.45900000000000002</v>
      </c>
      <c r="E2775">
        <v>2.5000000000000001E-2</v>
      </c>
      <c r="F2775">
        <v>3.6999999999999998E-2</v>
      </c>
      <c r="H2775" t="s">
        <v>2774</v>
      </c>
    </row>
    <row r="2776" spans="1:8" x14ac:dyDescent="0.35">
      <c r="A2776">
        <f t="shared" si="43"/>
        <v>2775</v>
      </c>
      <c r="B2776">
        <v>0.8071934185581624</v>
      </c>
      <c r="C2776">
        <v>0.56699999999999995</v>
      </c>
      <c r="D2776">
        <v>0.39300000000000002</v>
      </c>
      <c r="E2776">
        <v>2.9000000000000001E-2</v>
      </c>
      <c r="F2776">
        <v>5.0999999999999997E-2</v>
      </c>
      <c r="H2776" t="s">
        <v>2775</v>
      </c>
    </row>
    <row r="2777" spans="1:8" x14ac:dyDescent="0.35">
      <c r="A2777">
        <f t="shared" si="43"/>
        <v>2776</v>
      </c>
      <c r="B2777">
        <v>0.81351005807712162</v>
      </c>
      <c r="C2777">
        <v>0.44600000000000001</v>
      </c>
      <c r="D2777">
        <v>0.32</v>
      </c>
      <c r="E2777">
        <v>4.7E-2</v>
      </c>
      <c r="F2777">
        <v>7.5999999999999998E-2</v>
      </c>
      <c r="H2777" t="s">
        <v>2776</v>
      </c>
    </row>
    <row r="2778" spans="1:8" x14ac:dyDescent="0.35">
      <c r="A2778">
        <f t="shared" si="43"/>
        <v>2777</v>
      </c>
      <c r="B2778">
        <v>0.79015619056414133</v>
      </c>
      <c r="C2778">
        <v>0.28699999999999998</v>
      </c>
      <c r="D2778">
        <v>0.214</v>
      </c>
      <c r="E2778">
        <v>9.6000000000000002E-2</v>
      </c>
      <c r="F2778">
        <v>0.107</v>
      </c>
      <c r="H2778" t="s">
        <v>2777</v>
      </c>
    </row>
    <row r="2779" spans="1:8" x14ac:dyDescent="0.35">
      <c r="A2779">
        <f t="shared" si="43"/>
        <v>2778</v>
      </c>
      <c r="B2779">
        <v>0.75790957582632135</v>
      </c>
      <c r="C2779">
        <v>0.11600000000000001</v>
      </c>
      <c r="D2779">
        <v>9.6000000000000002E-2</v>
      </c>
      <c r="E2779">
        <v>0.20899999999999999</v>
      </c>
      <c r="F2779">
        <v>0.14000000000000001</v>
      </c>
      <c r="H2779" t="s">
        <v>2778</v>
      </c>
    </row>
    <row r="2780" spans="1:8" x14ac:dyDescent="0.35">
      <c r="A2780">
        <f t="shared" si="43"/>
        <v>2779</v>
      </c>
      <c r="B2780">
        <v>0.74771801059790666</v>
      </c>
      <c r="C2780">
        <v>8.9999999999999993E-3</v>
      </c>
      <c r="D2780">
        <v>8.9999999999999993E-3</v>
      </c>
      <c r="E2780">
        <v>0.46600000000000003</v>
      </c>
      <c r="F2780">
        <v>0.217</v>
      </c>
      <c r="H2780" t="s">
        <v>2779</v>
      </c>
    </row>
    <row r="2781" spans="1:8" x14ac:dyDescent="0.35">
      <c r="A2781">
        <f t="shared" si="43"/>
        <v>2780</v>
      </c>
      <c r="B2781">
        <v>0.79138650559733725</v>
      </c>
      <c r="C2781">
        <v>0</v>
      </c>
      <c r="D2781">
        <v>0</v>
      </c>
      <c r="E2781">
        <v>0.66900000000000004</v>
      </c>
      <c r="F2781">
        <v>0.36699999999999999</v>
      </c>
      <c r="H2781" t="s">
        <v>2780</v>
      </c>
    </row>
    <row r="2782" spans="1:8" x14ac:dyDescent="0.35">
      <c r="A2782">
        <f t="shared" si="43"/>
        <v>2781</v>
      </c>
      <c r="B2782">
        <v>0.78853461656052148</v>
      </c>
      <c r="C2782">
        <v>0</v>
      </c>
      <c r="D2782">
        <v>0</v>
      </c>
      <c r="E2782">
        <v>0.67400000000000004</v>
      </c>
      <c r="F2782">
        <v>0.504</v>
      </c>
      <c r="H2782" t="s">
        <v>2781</v>
      </c>
    </row>
    <row r="2783" spans="1:8" x14ac:dyDescent="0.35">
      <c r="A2783">
        <f t="shared" si="43"/>
        <v>2782</v>
      </c>
      <c r="B2783">
        <v>0.78335708117016378</v>
      </c>
      <c r="C2783">
        <v>0</v>
      </c>
      <c r="D2783">
        <v>0</v>
      </c>
      <c r="E2783">
        <v>0.60399999999999998</v>
      </c>
      <c r="F2783">
        <v>0.58399999999999996</v>
      </c>
      <c r="H2783" t="s">
        <v>2782</v>
      </c>
    </row>
    <row r="2784" spans="1:8" x14ac:dyDescent="0.35">
      <c r="A2784">
        <f t="shared" si="43"/>
        <v>2783</v>
      </c>
      <c r="B2784">
        <v>0.7915587320074905</v>
      </c>
      <c r="C2784">
        <v>0</v>
      </c>
      <c r="D2784">
        <v>0</v>
      </c>
      <c r="E2784">
        <v>0.501</v>
      </c>
      <c r="F2784">
        <v>0.60699999999999998</v>
      </c>
      <c r="H2784" t="s">
        <v>2783</v>
      </c>
    </row>
    <row r="2785" spans="1:8" x14ac:dyDescent="0.35">
      <c r="A2785">
        <f t="shared" si="43"/>
        <v>2784</v>
      </c>
      <c r="B2785">
        <v>0.78494533054305204</v>
      </c>
      <c r="C2785">
        <v>0</v>
      </c>
      <c r="D2785">
        <v>0</v>
      </c>
      <c r="E2785">
        <v>0.42199999999999999</v>
      </c>
      <c r="F2785">
        <v>0.59599999999999997</v>
      </c>
      <c r="H2785" t="s">
        <v>2784</v>
      </c>
    </row>
    <row r="2786" spans="1:8" x14ac:dyDescent="0.35">
      <c r="A2786">
        <f t="shared" si="43"/>
        <v>2785</v>
      </c>
      <c r="B2786">
        <v>0.76139029348298726</v>
      </c>
      <c r="C2786">
        <v>0</v>
      </c>
      <c r="D2786">
        <v>0</v>
      </c>
      <c r="E2786">
        <v>0.379</v>
      </c>
      <c r="F2786">
        <v>0.55200000000000005</v>
      </c>
      <c r="H2786" t="s">
        <v>2785</v>
      </c>
    </row>
    <row r="2787" spans="1:8" x14ac:dyDescent="0.35">
      <c r="A2787">
        <f t="shared" si="43"/>
        <v>2786</v>
      </c>
      <c r="B2787">
        <v>0.73993357065582155</v>
      </c>
      <c r="C2787">
        <v>0</v>
      </c>
      <c r="D2787">
        <v>0</v>
      </c>
      <c r="E2787">
        <v>0.35799999999999998</v>
      </c>
      <c r="F2787">
        <v>0.47799999999999998</v>
      </c>
      <c r="H2787" t="s">
        <v>2786</v>
      </c>
    </row>
    <row r="2788" spans="1:8" x14ac:dyDescent="0.35">
      <c r="A2788">
        <f t="shared" si="43"/>
        <v>2787</v>
      </c>
      <c r="B2788">
        <v>0.72253044579972103</v>
      </c>
      <c r="C2788">
        <v>0</v>
      </c>
      <c r="D2788">
        <v>0</v>
      </c>
      <c r="E2788">
        <v>0.34899999999999998</v>
      </c>
      <c r="F2788">
        <v>0.35199999999999998</v>
      </c>
      <c r="H2788" t="s">
        <v>2787</v>
      </c>
    </row>
    <row r="2789" spans="1:8" x14ac:dyDescent="0.35">
      <c r="A2789">
        <f t="shared" si="43"/>
        <v>2788</v>
      </c>
      <c r="B2789">
        <v>0.71142348540501243</v>
      </c>
      <c r="C2789">
        <v>0</v>
      </c>
      <c r="D2789">
        <v>0</v>
      </c>
      <c r="E2789">
        <v>0.34399999999999997</v>
      </c>
      <c r="F2789">
        <v>0.252</v>
      </c>
      <c r="H2789" t="s">
        <v>2788</v>
      </c>
    </row>
    <row r="2790" spans="1:8" x14ac:dyDescent="0.35">
      <c r="A2790">
        <f t="shared" si="43"/>
        <v>2789</v>
      </c>
      <c r="B2790">
        <v>0.70725954962372439</v>
      </c>
      <c r="C2790">
        <v>0</v>
      </c>
      <c r="D2790">
        <v>0</v>
      </c>
      <c r="E2790">
        <v>0.34599999999999997</v>
      </c>
      <c r="F2790">
        <v>0.18</v>
      </c>
      <c r="H2790" t="s">
        <v>2789</v>
      </c>
    </row>
    <row r="2791" spans="1:8" x14ac:dyDescent="0.35">
      <c r="A2791">
        <f t="shared" si="43"/>
        <v>2790</v>
      </c>
      <c r="B2791">
        <v>0.71966326366435196</v>
      </c>
      <c r="C2791">
        <v>0</v>
      </c>
      <c r="D2791">
        <v>0</v>
      </c>
      <c r="E2791">
        <v>0.35499999999999998</v>
      </c>
      <c r="F2791">
        <v>0.14399999999999999</v>
      </c>
      <c r="H2791" t="s">
        <v>2790</v>
      </c>
    </row>
    <row r="2792" spans="1:8" x14ac:dyDescent="0.35">
      <c r="A2792">
        <f t="shared" si="43"/>
        <v>2791</v>
      </c>
      <c r="B2792">
        <v>0.73344230333106852</v>
      </c>
      <c r="C2792">
        <v>2.9000000000000001E-2</v>
      </c>
      <c r="D2792">
        <v>3.4000000000000002E-2</v>
      </c>
      <c r="E2792">
        <v>0.307</v>
      </c>
      <c r="F2792">
        <v>8.8999999999999996E-2</v>
      </c>
      <c r="H2792" t="s">
        <v>2791</v>
      </c>
    </row>
    <row r="2793" spans="1:8" x14ac:dyDescent="0.35">
      <c r="A2793">
        <f t="shared" si="43"/>
        <v>2792</v>
      </c>
      <c r="B2793">
        <v>0.73718119208397204</v>
      </c>
      <c r="C2793">
        <v>0.17799999999999999</v>
      </c>
      <c r="D2793">
        <v>0.17199999999999999</v>
      </c>
      <c r="E2793">
        <v>0.30299999999999999</v>
      </c>
      <c r="F2793">
        <v>7.1999999999999995E-2</v>
      </c>
      <c r="H2793" t="s">
        <v>2792</v>
      </c>
    </row>
    <row r="2794" spans="1:8" x14ac:dyDescent="0.35">
      <c r="A2794">
        <f t="shared" si="43"/>
        <v>2793</v>
      </c>
      <c r="B2794">
        <v>0.74528645005769034</v>
      </c>
      <c r="C2794">
        <v>0.35899999999999999</v>
      </c>
      <c r="D2794">
        <v>0.27700000000000002</v>
      </c>
      <c r="E2794">
        <v>0.28100000000000003</v>
      </c>
      <c r="F2794">
        <v>6.9000000000000006E-2</v>
      </c>
      <c r="H2794" t="s">
        <v>2793</v>
      </c>
    </row>
    <row r="2795" spans="1:8" x14ac:dyDescent="0.35">
      <c r="A2795">
        <f t="shared" si="43"/>
        <v>2794</v>
      </c>
      <c r="B2795">
        <v>0.78288270020677697</v>
      </c>
      <c r="C2795">
        <v>0.50800000000000001</v>
      </c>
      <c r="D2795">
        <v>0.40899999999999997</v>
      </c>
      <c r="E2795">
        <v>0.22500000000000001</v>
      </c>
      <c r="F2795">
        <v>9.7000000000000003E-2</v>
      </c>
      <c r="H2795" t="s">
        <v>2794</v>
      </c>
    </row>
    <row r="2796" spans="1:8" x14ac:dyDescent="0.35">
      <c r="A2796">
        <f t="shared" si="43"/>
        <v>2795</v>
      </c>
      <c r="B2796">
        <v>0.80228917884360329</v>
      </c>
      <c r="C2796">
        <v>0.60799999999999998</v>
      </c>
      <c r="D2796">
        <v>0.48099999999999998</v>
      </c>
      <c r="E2796">
        <v>0.191</v>
      </c>
      <c r="F2796">
        <v>0.11700000000000001</v>
      </c>
      <c r="H2796" t="s">
        <v>2795</v>
      </c>
    </row>
    <row r="2797" spans="1:8" x14ac:dyDescent="0.35">
      <c r="A2797">
        <f t="shared" si="43"/>
        <v>2796</v>
      </c>
      <c r="B2797">
        <v>0.81222430029545167</v>
      </c>
      <c r="C2797">
        <v>0.66300000000000003</v>
      </c>
      <c r="D2797">
        <v>0.51500000000000001</v>
      </c>
      <c r="E2797">
        <v>0.214</v>
      </c>
      <c r="F2797">
        <v>0.14599999999999999</v>
      </c>
      <c r="H2797" t="s">
        <v>2796</v>
      </c>
    </row>
    <row r="2798" spans="1:8" x14ac:dyDescent="0.35">
      <c r="A2798">
        <f t="shared" si="43"/>
        <v>2797</v>
      </c>
      <c r="B2798">
        <v>0.81415986731151579</v>
      </c>
      <c r="C2798">
        <v>0.67500000000000004</v>
      </c>
      <c r="D2798">
        <v>0.48599999999999999</v>
      </c>
      <c r="E2798">
        <v>0.29499999999999998</v>
      </c>
      <c r="F2798">
        <v>0.218</v>
      </c>
      <c r="H2798" t="s">
        <v>2797</v>
      </c>
    </row>
    <row r="2799" spans="1:8" x14ac:dyDescent="0.35">
      <c r="A2799">
        <f t="shared" si="43"/>
        <v>2798</v>
      </c>
      <c r="B2799">
        <v>0.80279515711805061</v>
      </c>
      <c r="C2799">
        <v>0.64300000000000002</v>
      </c>
      <c r="D2799">
        <v>0.40400000000000003</v>
      </c>
      <c r="E2799">
        <v>0.40699999999999997</v>
      </c>
      <c r="F2799">
        <v>0.3</v>
      </c>
      <c r="H2799" t="s">
        <v>2798</v>
      </c>
    </row>
    <row r="2800" spans="1:8" x14ac:dyDescent="0.35">
      <c r="A2800">
        <f t="shared" si="43"/>
        <v>2799</v>
      </c>
      <c r="B2800">
        <v>0.81113503565882938</v>
      </c>
      <c r="C2800">
        <v>0.56899999999999995</v>
      </c>
      <c r="D2800">
        <v>0.33600000000000002</v>
      </c>
      <c r="E2800">
        <v>0.53200000000000003</v>
      </c>
      <c r="F2800">
        <v>0.33400000000000002</v>
      </c>
      <c r="H2800" t="s">
        <v>2799</v>
      </c>
    </row>
    <row r="2801" spans="1:8" x14ac:dyDescent="0.35">
      <c r="A2801">
        <f t="shared" si="43"/>
        <v>2800</v>
      </c>
      <c r="B2801">
        <v>0.81542055789307777</v>
      </c>
      <c r="C2801">
        <v>0.45</v>
      </c>
      <c r="D2801">
        <v>0.26</v>
      </c>
      <c r="E2801">
        <v>0.65</v>
      </c>
      <c r="F2801">
        <v>0.34300000000000003</v>
      </c>
      <c r="H2801" t="s">
        <v>2800</v>
      </c>
    </row>
    <row r="2802" spans="1:8" x14ac:dyDescent="0.35">
      <c r="A2802">
        <f t="shared" si="43"/>
        <v>2801</v>
      </c>
      <c r="B2802">
        <v>0.77345380980786427</v>
      </c>
      <c r="C2802">
        <v>0.28999999999999998</v>
      </c>
      <c r="D2802">
        <v>0.16200000000000001</v>
      </c>
      <c r="E2802">
        <v>0.753</v>
      </c>
      <c r="F2802">
        <v>0.34499999999999997</v>
      </c>
      <c r="H2802" t="s">
        <v>2801</v>
      </c>
    </row>
    <row r="2803" spans="1:8" x14ac:dyDescent="0.35">
      <c r="A2803">
        <f t="shared" si="43"/>
        <v>2802</v>
      </c>
      <c r="B2803">
        <v>0.73586173050383763</v>
      </c>
      <c r="C2803">
        <v>0.11700000000000001</v>
      </c>
      <c r="D2803">
        <v>6.5000000000000002E-2</v>
      </c>
      <c r="E2803">
        <v>0.82399999999999995</v>
      </c>
      <c r="F2803">
        <v>0.33700000000000002</v>
      </c>
      <c r="H2803" t="s">
        <v>2802</v>
      </c>
    </row>
    <row r="2804" spans="1:8" x14ac:dyDescent="0.35">
      <c r="A2804">
        <f t="shared" si="43"/>
        <v>2803</v>
      </c>
      <c r="B2804">
        <v>0.72630556613597375</v>
      </c>
      <c r="C2804">
        <v>0.01</v>
      </c>
      <c r="D2804">
        <v>4.0000000000000001E-3</v>
      </c>
      <c r="E2804">
        <v>0.83799999999999997</v>
      </c>
      <c r="F2804">
        <v>0.33200000000000002</v>
      </c>
      <c r="H2804" t="s">
        <v>2803</v>
      </c>
    </row>
    <row r="2805" spans="1:8" x14ac:dyDescent="0.35">
      <c r="A2805">
        <f t="shared" si="43"/>
        <v>2804</v>
      </c>
      <c r="B2805">
        <v>0.76063237931501837</v>
      </c>
      <c r="C2805">
        <v>0</v>
      </c>
      <c r="D2805">
        <v>0</v>
      </c>
      <c r="E2805">
        <v>0.76900000000000002</v>
      </c>
      <c r="F2805">
        <v>0.35499999999999998</v>
      </c>
      <c r="H2805" t="s">
        <v>2804</v>
      </c>
    </row>
    <row r="2806" spans="1:8" x14ac:dyDescent="0.35">
      <c r="A2806">
        <f t="shared" si="43"/>
        <v>2805</v>
      </c>
      <c r="B2806">
        <v>0.75301430974810324</v>
      </c>
      <c r="C2806">
        <v>0</v>
      </c>
      <c r="D2806">
        <v>0</v>
      </c>
      <c r="E2806">
        <v>0.68400000000000005</v>
      </c>
      <c r="F2806">
        <v>0.35199999999999998</v>
      </c>
      <c r="H2806" t="s">
        <v>2805</v>
      </c>
    </row>
    <row r="2807" spans="1:8" x14ac:dyDescent="0.35">
      <c r="A2807">
        <f t="shared" si="43"/>
        <v>2806</v>
      </c>
      <c r="B2807">
        <v>0.7473036223957864</v>
      </c>
      <c r="C2807">
        <v>0</v>
      </c>
      <c r="D2807">
        <v>0</v>
      </c>
      <c r="E2807">
        <v>0.60699999999999998</v>
      </c>
      <c r="F2807">
        <v>0.33400000000000002</v>
      </c>
      <c r="H2807" t="s">
        <v>2806</v>
      </c>
    </row>
    <row r="2808" spans="1:8" x14ac:dyDescent="0.35">
      <c r="A2808">
        <f t="shared" si="43"/>
        <v>2807</v>
      </c>
      <c r="B2808">
        <v>0.75705396277255366</v>
      </c>
      <c r="C2808">
        <v>0</v>
      </c>
      <c r="D2808">
        <v>0</v>
      </c>
      <c r="E2808">
        <v>0.53200000000000003</v>
      </c>
      <c r="F2808">
        <v>0.33200000000000002</v>
      </c>
      <c r="H2808" t="s">
        <v>2807</v>
      </c>
    </row>
    <row r="2809" spans="1:8" x14ac:dyDescent="0.35">
      <c r="A2809">
        <f t="shared" si="43"/>
        <v>2808</v>
      </c>
      <c r="B2809">
        <v>0.74859759547833216</v>
      </c>
      <c r="C2809">
        <v>0</v>
      </c>
      <c r="D2809">
        <v>0</v>
      </c>
      <c r="E2809">
        <v>0.46600000000000003</v>
      </c>
      <c r="F2809">
        <v>0.32800000000000001</v>
      </c>
      <c r="H2809" t="s">
        <v>2808</v>
      </c>
    </row>
    <row r="2810" spans="1:8" x14ac:dyDescent="0.35">
      <c r="A2810">
        <f t="shared" si="43"/>
        <v>2809</v>
      </c>
      <c r="B2810">
        <v>0.7289927699875427</v>
      </c>
      <c r="C2810">
        <v>0</v>
      </c>
      <c r="D2810">
        <v>0</v>
      </c>
      <c r="E2810">
        <v>0.42899999999999999</v>
      </c>
      <c r="F2810">
        <v>0.31</v>
      </c>
      <c r="H2810" t="s">
        <v>2809</v>
      </c>
    </row>
    <row r="2811" spans="1:8" x14ac:dyDescent="0.35">
      <c r="A2811">
        <f t="shared" si="43"/>
        <v>2810</v>
      </c>
      <c r="B2811">
        <v>0.70918134021216617</v>
      </c>
      <c r="C2811">
        <v>0</v>
      </c>
      <c r="D2811">
        <v>0</v>
      </c>
      <c r="E2811">
        <v>0.42499999999999999</v>
      </c>
      <c r="F2811">
        <v>0.27600000000000002</v>
      </c>
      <c r="H2811" t="s">
        <v>2810</v>
      </c>
    </row>
    <row r="2812" spans="1:8" x14ac:dyDescent="0.35">
      <c r="A2812">
        <f t="shared" si="43"/>
        <v>2811</v>
      </c>
      <c r="B2812">
        <v>0.69233390673324791</v>
      </c>
      <c r="C2812">
        <v>0</v>
      </c>
      <c r="D2812">
        <v>0</v>
      </c>
      <c r="E2812">
        <v>0.44800000000000001</v>
      </c>
      <c r="F2812">
        <v>0.22500000000000001</v>
      </c>
      <c r="H2812" t="s">
        <v>2811</v>
      </c>
    </row>
    <row r="2813" spans="1:8" x14ac:dyDescent="0.35">
      <c r="A2813">
        <f t="shared" si="43"/>
        <v>2812</v>
      </c>
      <c r="B2813">
        <v>0.68070955090236229</v>
      </c>
      <c r="C2813">
        <v>0</v>
      </c>
      <c r="D2813">
        <v>0</v>
      </c>
      <c r="E2813">
        <v>0.47599999999999998</v>
      </c>
      <c r="F2813">
        <v>0.183</v>
      </c>
      <c r="H2813" t="s">
        <v>2812</v>
      </c>
    </row>
    <row r="2814" spans="1:8" x14ac:dyDescent="0.35">
      <c r="A2814">
        <f t="shared" si="43"/>
        <v>2813</v>
      </c>
      <c r="B2814">
        <v>0.67863129042954951</v>
      </c>
      <c r="C2814">
        <v>0</v>
      </c>
      <c r="D2814">
        <v>0</v>
      </c>
      <c r="E2814">
        <v>0.51600000000000001</v>
      </c>
      <c r="F2814">
        <v>0.155</v>
      </c>
      <c r="H2814" t="s">
        <v>2813</v>
      </c>
    </row>
    <row r="2815" spans="1:8" x14ac:dyDescent="0.35">
      <c r="A2815">
        <f t="shared" si="43"/>
        <v>2814</v>
      </c>
      <c r="B2815">
        <v>0.69031673439515184</v>
      </c>
      <c r="C2815">
        <v>0</v>
      </c>
      <c r="D2815">
        <v>0</v>
      </c>
      <c r="E2815">
        <v>0.57699999999999996</v>
      </c>
      <c r="F2815">
        <v>0.13500000000000001</v>
      </c>
      <c r="H2815" t="s">
        <v>2814</v>
      </c>
    </row>
    <row r="2816" spans="1:8" x14ac:dyDescent="0.35">
      <c r="A2816">
        <f t="shared" si="43"/>
        <v>2815</v>
      </c>
      <c r="B2816">
        <v>0.69677577246262323</v>
      </c>
      <c r="C2816">
        <v>0.03</v>
      </c>
      <c r="D2816">
        <v>2.3E-2</v>
      </c>
      <c r="E2816">
        <v>0.60099999999999998</v>
      </c>
      <c r="F2816">
        <v>9.7000000000000003E-2</v>
      </c>
      <c r="H2816" t="s">
        <v>2815</v>
      </c>
    </row>
    <row r="2817" spans="1:8" x14ac:dyDescent="0.35">
      <c r="A2817">
        <f t="shared" si="43"/>
        <v>2816</v>
      </c>
      <c r="B2817">
        <v>0.69713240078012495</v>
      </c>
      <c r="C2817">
        <v>0.17299999999999999</v>
      </c>
      <c r="D2817">
        <v>0.106</v>
      </c>
      <c r="E2817">
        <v>0.78</v>
      </c>
      <c r="F2817">
        <v>9.2999999999999999E-2</v>
      </c>
      <c r="H2817" t="s">
        <v>2816</v>
      </c>
    </row>
    <row r="2818" spans="1:8" x14ac:dyDescent="0.35">
      <c r="A2818">
        <f t="shared" si="43"/>
        <v>2817</v>
      </c>
      <c r="B2818">
        <v>0.70491347034236362</v>
      </c>
      <c r="C2818">
        <v>0.34200000000000003</v>
      </c>
      <c r="D2818">
        <v>0.20499999999999999</v>
      </c>
      <c r="E2818">
        <v>0.85899999999999999</v>
      </c>
      <c r="F2818">
        <v>9.6000000000000002E-2</v>
      </c>
      <c r="H2818" t="s">
        <v>2817</v>
      </c>
    </row>
    <row r="2819" spans="1:8" x14ac:dyDescent="0.35">
      <c r="A2819">
        <f t="shared" si="43"/>
        <v>2818</v>
      </c>
      <c r="B2819">
        <v>0.75560954435961247</v>
      </c>
      <c r="C2819">
        <v>0.48299999999999998</v>
      </c>
      <c r="D2819">
        <v>0.29499999999999998</v>
      </c>
      <c r="E2819">
        <v>0.878</v>
      </c>
      <c r="F2819">
        <v>6.6000000000000003E-2</v>
      </c>
      <c r="H2819" t="s">
        <v>2818</v>
      </c>
    </row>
    <row r="2820" spans="1:8" x14ac:dyDescent="0.35">
      <c r="A2820">
        <f t="shared" ref="A2820:A2883" si="44">A2819+1</f>
        <v>2819</v>
      </c>
      <c r="B2820">
        <v>0.78583936592706916</v>
      </c>
      <c r="C2820">
        <v>0.58499999999999996</v>
      </c>
      <c r="D2820">
        <v>0.36199999999999999</v>
      </c>
      <c r="E2820">
        <v>0.877</v>
      </c>
      <c r="F2820">
        <v>4.1000000000000002E-2</v>
      </c>
      <c r="H2820" t="s">
        <v>2819</v>
      </c>
    </row>
    <row r="2821" spans="1:8" x14ac:dyDescent="0.35">
      <c r="A2821">
        <f t="shared" si="44"/>
        <v>2820</v>
      </c>
      <c r="B2821">
        <v>0.79302851252877615</v>
      </c>
      <c r="C2821">
        <v>0.64</v>
      </c>
      <c r="D2821">
        <v>0.39500000000000002</v>
      </c>
      <c r="E2821">
        <v>0.86899999999999999</v>
      </c>
      <c r="F2821">
        <v>3.4000000000000002E-2</v>
      </c>
      <c r="H2821" t="s">
        <v>2820</v>
      </c>
    </row>
    <row r="2822" spans="1:8" x14ac:dyDescent="0.35">
      <c r="A2822">
        <f t="shared" si="44"/>
        <v>2821</v>
      </c>
      <c r="B2822">
        <v>0.79408272521499546</v>
      </c>
      <c r="C2822">
        <v>0.65100000000000002</v>
      </c>
      <c r="D2822">
        <v>0.38900000000000001</v>
      </c>
      <c r="E2822">
        <v>0.85899999999999999</v>
      </c>
      <c r="F2822">
        <v>4.1000000000000002E-2</v>
      </c>
      <c r="H2822" t="s">
        <v>2821</v>
      </c>
    </row>
    <row r="2823" spans="1:8" x14ac:dyDescent="0.35">
      <c r="A2823">
        <f t="shared" si="44"/>
        <v>2822</v>
      </c>
      <c r="B2823">
        <v>0.77855589081940968</v>
      </c>
      <c r="C2823">
        <v>0.62</v>
      </c>
      <c r="D2823">
        <v>0.34899999999999998</v>
      </c>
      <c r="E2823">
        <v>0.85399999999999998</v>
      </c>
      <c r="F2823">
        <v>5.8999999999999997E-2</v>
      </c>
      <c r="H2823" t="s">
        <v>2822</v>
      </c>
    </row>
    <row r="2824" spans="1:8" x14ac:dyDescent="0.35">
      <c r="A2824">
        <f t="shared" si="44"/>
        <v>2823</v>
      </c>
      <c r="B2824">
        <v>0.78262103234144875</v>
      </c>
      <c r="C2824">
        <v>0.54500000000000004</v>
      </c>
      <c r="D2824">
        <v>0.27400000000000002</v>
      </c>
      <c r="E2824">
        <v>0.875</v>
      </c>
      <c r="F2824">
        <v>8.2000000000000003E-2</v>
      </c>
      <c r="H2824" t="s">
        <v>2823</v>
      </c>
    </row>
    <row r="2825" spans="1:8" x14ac:dyDescent="0.35">
      <c r="A2825">
        <f t="shared" si="44"/>
        <v>2824</v>
      </c>
      <c r="B2825">
        <v>0.77797509011237143</v>
      </c>
      <c r="C2825">
        <v>0.42699999999999999</v>
      </c>
      <c r="D2825">
        <v>0.2</v>
      </c>
      <c r="E2825">
        <v>0.91300000000000003</v>
      </c>
      <c r="F2825">
        <v>0.105</v>
      </c>
      <c r="H2825" t="s">
        <v>2824</v>
      </c>
    </row>
    <row r="2826" spans="1:8" x14ac:dyDescent="0.35">
      <c r="A2826">
        <f t="shared" si="44"/>
        <v>2825</v>
      </c>
      <c r="B2826">
        <v>0.75525653920044555</v>
      </c>
      <c r="C2826">
        <v>0.27400000000000002</v>
      </c>
      <c r="D2826">
        <v>0.13100000000000001</v>
      </c>
      <c r="E2826">
        <v>0.94399999999999995</v>
      </c>
      <c r="F2826">
        <v>0.13300000000000001</v>
      </c>
      <c r="H2826" t="s">
        <v>2825</v>
      </c>
    </row>
    <row r="2827" spans="1:8" x14ac:dyDescent="0.35">
      <c r="A2827">
        <f t="shared" si="44"/>
        <v>2826</v>
      </c>
      <c r="B2827">
        <v>0.73588553381150312</v>
      </c>
      <c r="C2827">
        <v>0.113</v>
      </c>
      <c r="D2827">
        <v>5.8000000000000003E-2</v>
      </c>
      <c r="E2827">
        <v>0.95699999999999996</v>
      </c>
      <c r="F2827">
        <v>0.158</v>
      </c>
      <c r="H2827" t="s">
        <v>2826</v>
      </c>
    </row>
    <row r="2828" spans="1:8" x14ac:dyDescent="0.35">
      <c r="A2828">
        <f t="shared" si="44"/>
        <v>2827</v>
      </c>
      <c r="B2828">
        <v>0.73846214707436064</v>
      </c>
      <c r="C2828">
        <v>0.01</v>
      </c>
      <c r="D2828">
        <v>4.0000000000000001E-3</v>
      </c>
      <c r="E2828">
        <v>0.94099999999999995</v>
      </c>
      <c r="F2828">
        <v>0.20499999999999999</v>
      </c>
      <c r="H2828" t="s">
        <v>2827</v>
      </c>
    </row>
    <row r="2829" spans="1:8" x14ac:dyDescent="0.35">
      <c r="A2829">
        <f t="shared" si="44"/>
        <v>2828</v>
      </c>
      <c r="B2829">
        <v>0.78961486543105452</v>
      </c>
      <c r="C2829">
        <v>0</v>
      </c>
      <c r="D2829">
        <v>0</v>
      </c>
      <c r="E2829">
        <v>0.88300000000000001</v>
      </c>
      <c r="F2829">
        <v>0.28899999999999998</v>
      </c>
      <c r="H2829" t="s">
        <v>2828</v>
      </c>
    </row>
    <row r="2830" spans="1:8" x14ac:dyDescent="0.35">
      <c r="A2830">
        <f t="shared" si="44"/>
        <v>2829</v>
      </c>
      <c r="B2830">
        <v>0.7841767996785669</v>
      </c>
      <c r="C2830">
        <v>0</v>
      </c>
      <c r="D2830">
        <v>0</v>
      </c>
      <c r="E2830">
        <v>0.84</v>
      </c>
      <c r="F2830">
        <v>0.34399999999999997</v>
      </c>
      <c r="H2830" t="s">
        <v>2829</v>
      </c>
    </row>
    <row r="2831" spans="1:8" x14ac:dyDescent="0.35">
      <c r="A2831">
        <f t="shared" si="44"/>
        <v>2830</v>
      </c>
      <c r="B2831">
        <v>0.78056969277765931</v>
      </c>
      <c r="C2831">
        <v>0</v>
      </c>
      <c r="D2831">
        <v>0</v>
      </c>
      <c r="E2831">
        <v>0.79100000000000004</v>
      </c>
      <c r="F2831">
        <v>0.36799999999999999</v>
      </c>
      <c r="H2831" t="s">
        <v>2830</v>
      </c>
    </row>
    <row r="2832" spans="1:8" x14ac:dyDescent="0.35">
      <c r="A2832">
        <f t="shared" si="44"/>
        <v>2831</v>
      </c>
      <c r="B2832">
        <v>0.78841324075630148</v>
      </c>
      <c r="C2832">
        <v>0</v>
      </c>
      <c r="D2832">
        <v>0</v>
      </c>
      <c r="E2832">
        <v>0.76200000000000001</v>
      </c>
      <c r="F2832">
        <v>0.35199999999999998</v>
      </c>
      <c r="H2832" t="s">
        <v>2831</v>
      </c>
    </row>
    <row r="2833" spans="1:8" x14ac:dyDescent="0.35">
      <c r="A2833">
        <f t="shared" si="44"/>
        <v>2832</v>
      </c>
      <c r="B2833">
        <v>0.77593457789383857</v>
      </c>
      <c r="C2833">
        <v>0</v>
      </c>
      <c r="D2833">
        <v>0</v>
      </c>
      <c r="E2833">
        <v>0.75</v>
      </c>
      <c r="F2833">
        <v>0.30499999999999999</v>
      </c>
      <c r="H2833" t="s">
        <v>2832</v>
      </c>
    </row>
    <row r="2834" spans="1:8" x14ac:dyDescent="0.35">
      <c r="A2834">
        <f t="shared" si="44"/>
        <v>2833</v>
      </c>
      <c r="B2834">
        <v>0.75247214202005486</v>
      </c>
      <c r="C2834">
        <v>0</v>
      </c>
      <c r="D2834">
        <v>0</v>
      </c>
      <c r="E2834">
        <v>0.74399999999999999</v>
      </c>
      <c r="F2834">
        <v>0.253</v>
      </c>
      <c r="H2834" t="s">
        <v>2833</v>
      </c>
    </row>
    <row r="2835" spans="1:8" x14ac:dyDescent="0.35">
      <c r="A2835">
        <f t="shared" si="44"/>
        <v>2834</v>
      </c>
      <c r="B2835">
        <v>0.73016726310453184</v>
      </c>
      <c r="C2835">
        <v>0</v>
      </c>
      <c r="D2835">
        <v>0</v>
      </c>
      <c r="E2835">
        <v>0.73699999999999999</v>
      </c>
      <c r="F2835">
        <v>0.20100000000000001</v>
      </c>
      <c r="H2835" t="s">
        <v>2834</v>
      </c>
    </row>
    <row r="2836" spans="1:8" x14ac:dyDescent="0.35">
      <c r="A2836">
        <f t="shared" si="44"/>
        <v>2835</v>
      </c>
      <c r="B2836">
        <v>0.70924027972973103</v>
      </c>
      <c r="C2836">
        <v>0</v>
      </c>
      <c r="D2836">
        <v>0</v>
      </c>
      <c r="E2836">
        <v>0.72399999999999998</v>
      </c>
      <c r="F2836">
        <v>0.112</v>
      </c>
      <c r="H2836" t="s">
        <v>2835</v>
      </c>
    </row>
    <row r="2837" spans="1:8" x14ac:dyDescent="0.35">
      <c r="A2837">
        <f t="shared" si="44"/>
        <v>2836</v>
      </c>
      <c r="B2837">
        <v>0.69625959878914045</v>
      </c>
      <c r="C2837">
        <v>0</v>
      </c>
      <c r="D2837">
        <v>0</v>
      </c>
      <c r="E2837">
        <v>0.69699999999999995</v>
      </c>
      <c r="F2837">
        <v>5.1999999999999998E-2</v>
      </c>
      <c r="H2837" t="s">
        <v>2836</v>
      </c>
    </row>
    <row r="2838" spans="1:8" x14ac:dyDescent="0.35">
      <c r="A2838">
        <f t="shared" si="44"/>
        <v>2837</v>
      </c>
      <c r="B2838">
        <v>0.69236508274682762</v>
      </c>
      <c r="C2838">
        <v>0</v>
      </c>
      <c r="D2838">
        <v>0</v>
      </c>
      <c r="E2838">
        <v>0.68400000000000005</v>
      </c>
      <c r="F2838">
        <v>2.4E-2</v>
      </c>
      <c r="H2838" t="s">
        <v>2837</v>
      </c>
    </row>
    <row r="2839" spans="1:8" x14ac:dyDescent="0.35">
      <c r="A2839">
        <f t="shared" si="44"/>
        <v>2838</v>
      </c>
      <c r="B2839">
        <v>0.70127994808940963</v>
      </c>
      <c r="C2839">
        <v>0</v>
      </c>
      <c r="D2839">
        <v>0</v>
      </c>
      <c r="E2839">
        <v>0.65800000000000003</v>
      </c>
      <c r="F2839">
        <v>6.0000000000000001E-3</v>
      </c>
      <c r="H2839" t="s">
        <v>2838</v>
      </c>
    </row>
    <row r="2840" spans="1:8" x14ac:dyDescent="0.35">
      <c r="A2840">
        <f t="shared" si="44"/>
        <v>2839</v>
      </c>
      <c r="B2840">
        <v>0.71138514733425917</v>
      </c>
      <c r="C2840">
        <v>0.03</v>
      </c>
      <c r="D2840">
        <v>1.4E-2</v>
      </c>
      <c r="E2840">
        <v>0.6</v>
      </c>
      <c r="F2840">
        <v>0</v>
      </c>
      <c r="H2840" t="s">
        <v>2839</v>
      </c>
    </row>
    <row r="2841" spans="1:8" x14ac:dyDescent="0.35">
      <c r="A2841">
        <f t="shared" si="44"/>
        <v>2840</v>
      </c>
      <c r="B2841">
        <v>0.71952183410004555</v>
      </c>
      <c r="C2841">
        <v>0.16900000000000001</v>
      </c>
      <c r="D2841">
        <v>7.4999999999999997E-2</v>
      </c>
      <c r="E2841">
        <v>0.70499999999999996</v>
      </c>
      <c r="F2841">
        <v>0</v>
      </c>
      <c r="H2841" t="s">
        <v>2840</v>
      </c>
    </row>
    <row r="2842" spans="1:8" x14ac:dyDescent="0.35">
      <c r="A2842">
        <f t="shared" si="44"/>
        <v>2841</v>
      </c>
      <c r="B2842">
        <v>0.73148377560230049</v>
      </c>
      <c r="C2842">
        <v>0.34100000000000003</v>
      </c>
      <c r="D2842">
        <v>0.14699999999999999</v>
      </c>
      <c r="E2842">
        <v>0.77100000000000002</v>
      </c>
      <c r="F2842">
        <v>0</v>
      </c>
      <c r="H2842" t="s">
        <v>2841</v>
      </c>
    </row>
    <row r="2843" spans="1:8" x14ac:dyDescent="0.35">
      <c r="A2843">
        <f t="shared" si="44"/>
        <v>2842</v>
      </c>
      <c r="B2843">
        <v>0.76296767338087057</v>
      </c>
      <c r="C2843">
        <v>0.48699999999999999</v>
      </c>
      <c r="D2843">
        <v>0.217</v>
      </c>
      <c r="E2843">
        <v>0.69199999999999995</v>
      </c>
      <c r="F2843">
        <v>0</v>
      </c>
      <c r="H2843" t="s">
        <v>2842</v>
      </c>
    </row>
    <row r="2844" spans="1:8" x14ac:dyDescent="0.35">
      <c r="A2844">
        <f t="shared" si="44"/>
        <v>2843</v>
      </c>
      <c r="B2844">
        <v>0.77750947213658528</v>
      </c>
      <c r="C2844">
        <v>0.58799999999999997</v>
      </c>
      <c r="D2844">
        <v>0.26500000000000001</v>
      </c>
      <c r="E2844">
        <v>0.55000000000000004</v>
      </c>
      <c r="F2844">
        <v>1E-3</v>
      </c>
      <c r="H2844" t="s">
        <v>2843</v>
      </c>
    </row>
    <row r="2845" spans="1:8" x14ac:dyDescent="0.35">
      <c r="A2845">
        <f t="shared" si="44"/>
        <v>2844</v>
      </c>
      <c r="B2845">
        <v>0.78615963627197727</v>
      </c>
      <c r="C2845">
        <v>0.64200000000000002</v>
      </c>
      <c r="D2845">
        <v>0.29399999999999998</v>
      </c>
      <c r="E2845">
        <v>0.45700000000000002</v>
      </c>
      <c r="F2845">
        <v>1.6E-2</v>
      </c>
      <c r="H2845" t="s">
        <v>2844</v>
      </c>
    </row>
    <row r="2846" spans="1:8" x14ac:dyDescent="0.35">
      <c r="A2846">
        <f t="shared" si="44"/>
        <v>2845</v>
      </c>
      <c r="B2846">
        <v>0.7824147229650984</v>
      </c>
      <c r="C2846">
        <v>0.65200000000000002</v>
      </c>
      <c r="D2846">
        <v>0.29799999999999999</v>
      </c>
      <c r="E2846">
        <v>0.44700000000000001</v>
      </c>
      <c r="F2846">
        <v>5.3999999999999999E-2</v>
      </c>
      <c r="H2846" t="s">
        <v>2845</v>
      </c>
    </row>
    <row r="2847" spans="1:8" x14ac:dyDescent="0.35">
      <c r="A2847">
        <f t="shared" si="44"/>
        <v>2846</v>
      </c>
      <c r="B2847">
        <v>0.76345153353757544</v>
      </c>
      <c r="C2847">
        <v>0.61899999999999999</v>
      </c>
      <c r="D2847">
        <v>0.29399999999999998</v>
      </c>
      <c r="E2847">
        <v>0.49399999999999999</v>
      </c>
      <c r="F2847">
        <v>0.10199999999999999</v>
      </c>
      <c r="H2847" t="s">
        <v>2846</v>
      </c>
    </row>
    <row r="2848" spans="1:8" x14ac:dyDescent="0.35">
      <c r="A2848">
        <f t="shared" si="44"/>
        <v>2847</v>
      </c>
      <c r="B2848">
        <v>0.76198781970001339</v>
      </c>
      <c r="C2848">
        <v>0.54200000000000004</v>
      </c>
      <c r="D2848">
        <v>0.25600000000000001</v>
      </c>
      <c r="E2848">
        <v>0.59799999999999998</v>
      </c>
      <c r="F2848">
        <v>0.157</v>
      </c>
      <c r="H2848" t="s">
        <v>2847</v>
      </c>
    </row>
    <row r="2849" spans="1:8" x14ac:dyDescent="0.35">
      <c r="A2849">
        <f t="shared" si="44"/>
        <v>2848</v>
      </c>
      <c r="B2849">
        <v>0.75880963576431382</v>
      </c>
      <c r="C2849">
        <v>0.42299999999999999</v>
      </c>
      <c r="D2849">
        <v>0.20200000000000001</v>
      </c>
      <c r="E2849">
        <v>0.73099999999999998</v>
      </c>
      <c r="F2849">
        <v>0.192</v>
      </c>
      <c r="H2849" t="s">
        <v>2848</v>
      </c>
    </row>
    <row r="2850" spans="1:8" x14ac:dyDescent="0.35">
      <c r="A2850">
        <f t="shared" si="44"/>
        <v>2849</v>
      </c>
      <c r="B2850">
        <v>0.73398278586919385</v>
      </c>
      <c r="C2850">
        <v>0.26900000000000002</v>
      </c>
      <c r="D2850">
        <v>0.128</v>
      </c>
      <c r="E2850">
        <v>0.83599999999999997</v>
      </c>
      <c r="F2850">
        <v>0.20799999999999999</v>
      </c>
      <c r="H2850" t="s">
        <v>2849</v>
      </c>
    </row>
    <row r="2851" spans="1:8" x14ac:dyDescent="0.35">
      <c r="A2851">
        <f t="shared" si="44"/>
        <v>2850</v>
      </c>
      <c r="B2851">
        <v>0.71337329227592783</v>
      </c>
      <c r="C2851">
        <v>0.111</v>
      </c>
      <c r="D2851">
        <v>5.2999999999999999E-2</v>
      </c>
      <c r="E2851">
        <v>0.89500000000000002</v>
      </c>
      <c r="F2851">
        <v>0.20599999999999999</v>
      </c>
      <c r="H2851" t="s">
        <v>2850</v>
      </c>
    </row>
    <row r="2852" spans="1:8" x14ac:dyDescent="0.35">
      <c r="A2852">
        <f t="shared" si="44"/>
        <v>2851</v>
      </c>
      <c r="B2852">
        <v>0.7144398911080827</v>
      </c>
      <c r="C2852">
        <v>0.01</v>
      </c>
      <c r="D2852">
        <v>4.0000000000000001E-3</v>
      </c>
      <c r="E2852">
        <v>0.90100000000000002</v>
      </c>
      <c r="F2852">
        <v>0.192</v>
      </c>
      <c r="H2852" t="s">
        <v>2851</v>
      </c>
    </row>
    <row r="2853" spans="1:8" x14ac:dyDescent="0.35">
      <c r="A2853">
        <f t="shared" si="44"/>
        <v>2852</v>
      </c>
      <c r="B2853">
        <v>0.75518483436921258</v>
      </c>
      <c r="C2853">
        <v>0</v>
      </c>
      <c r="D2853">
        <v>0</v>
      </c>
      <c r="E2853">
        <v>0.84699999999999998</v>
      </c>
      <c r="F2853">
        <v>0.19900000000000001</v>
      </c>
      <c r="H2853" t="s">
        <v>2852</v>
      </c>
    </row>
    <row r="2854" spans="1:8" x14ac:dyDescent="0.35">
      <c r="A2854">
        <f t="shared" si="44"/>
        <v>2853</v>
      </c>
      <c r="B2854">
        <v>0.7510046786349136</v>
      </c>
      <c r="C2854">
        <v>0</v>
      </c>
      <c r="D2854">
        <v>0</v>
      </c>
      <c r="E2854">
        <v>0.81100000000000005</v>
      </c>
      <c r="F2854">
        <v>0.19500000000000001</v>
      </c>
      <c r="H2854" t="s">
        <v>2853</v>
      </c>
    </row>
    <row r="2855" spans="1:8" x14ac:dyDescent="0.35">
      <c r="A2855">
        <f t="shared" si="44"/>
        <v>2854</v>
      </c>
      <c r="B2855">
        <v>0.74401286777321562</v>
      </c>
      <c r="C2855">
        <v>0</v>
      </c>
      <c r="D2855">
        <v>0</v>
      </c>
      <c r="E2855">
        <v>0.76800000000000002</v>
      </c>
      <c r="F2855">
        <v>0.192</v>
      </c>
      <c r="H2855" t="s">
        <v>2854</v>
      </c>
    </row>
    <row r="2856" spans="1:8" x14ac:dyDescent="0.35">
      <c r="A2856">
        <f t="shared" si="44"/>
        <v>2855</v>
      </c>
      <c r="B2856">
        <v>0.74350764783423395</v>
      </c>
      <c r="C2856">
        <v>0</v>
      </c>
      <c r="D2856">
        <v>0</v>
      </c>
      <c r="E2856">
        <v>0.74199999999999999</v>
      </c>
      <c r="F2856">
        <v>0.189</v>
      </c>
      <c r="H2856" t="s">
        <v>2855</v>
      </c>
    </row>
    <row r="2857" spans="1:8" x14ac:dyDescent="0.35">
      <c r="A2857">
        <f t="shared" si="44"/>
        <v>2856</v>
      </c>
      <c r="B2857">
        <v>0.73336668043326392</v>
      </c>
      <c r="C2857">
        <v>0</v>
      </c>
      <c r="D2857">
        <v>0</v>
      </c>
      <c r="E2857">
        <v>0.70499999999999996</v>
      </c>
      <c r="F2857">
        <v>0.192</v>
      </c>
      <c r="H2857" t="s">
        <v>2856</v>
      </c>
    </row>
    <row r="2858" spans="1:8" x14ac:dyDescent="0.35">
      <c r="A2858">
        <f t="shared" si="44"/>
        <v>2857</v>
      </c>
      <c r="B2858">
        <v>0.71270077510731811</v>
      </c>
      <c r="C2858">
        <v>0</v>
      </c>
      <c r="D2858">
        <v>0</v>
      </c>
      <c r="E2858">
        <v>0.67500000000000004</v>
      </c>
      <c r="F2858">
        <v>0.189</v>
      </c>
      <c r="H2858" t="s">
        <v>2857</v>
      </c>
    </row>
    <row r="2859" spans="1:8" x14ac:dyDescent="0.35">
      <c r="A2859">
        <f t="shared" si="44"/>
        <v>2858</v>
      </c>
      <c r="B2859">
        <v>0.69171670592386802</v>
      </c>
      <c r="C2859">
        <v>0</v>
      </c>
      <c r="D2859">
        <v>0</v>
      </c>
      <c r="E2859">
        <v>0.66600000000000004</v>
      </c>
      <c r="F2859">
        <v>0.17799999999999999</v>
      </c>
      <c r="H2859" t="s">
        <v>2858</v>
      </c>
    </row>
    <row r="2860" spans="1:8" x14ac:dyDescent="0.35">
      <c r="A2860">
        <f t="shared" si="44"/>
        <v>2859</v>
      </c>
      <c r="B2860">
        <v>0.67519885346418385</v>
      </c>
      <c r="C2860">
        <v>0</v>
      </c>
      <c r="D2860">
        <v>0</v>
      </c>
      <c r="E2860">
        <v>0.60299999999999998</v>
      </c>
      <c r="F2860">
        <v>0.16700000000000001</v>
      </c>
      <c r="H2860" t="s">
        <v>2859</v>
      </c>
    </row>
    <row r="2861" spans="1:8" x14ac:dyDescent="0.35">
      <c r="A2861">
        <f t="shared" si="44"/>
        <v>2860</v>
      </c>
      <c r="B2861">
        <v>0.66458658057143694</v>
      </c>
      <c r="C2861">
        <v>0</v>
      </c>
      <c r="D2861">
        <v>0</v>
      </c>
      <c r="E2861">
        <v>0.51900000000000002</v>
      </c>
      <c r="F2861">
        <v>0.159</v>
      </c>
      <c r="H2861" t="s">
        <v>2860</v>
      </c>
    </row>
    <row r="2862" spans="1:8" x14ac:dyDescent="0.35">
      <c r="A2862">
        <f t="shared" si="44"/>
        <v>2861</v>
      </c>
      <c r="B2862">
        <v>0.65554970747841368</v>
      </c>
      <c r="C2862">
        <v>0</v>
      </c>
      <c r="D2862">
        <v>0</v>
      </c>
      <c r="E2862">
        <v>0.46800000000000003</v>
      </c>
      <c r="F2862">
        <v>0.151</v>
      </c>
      <c r="H2862" t="s">
        <v>2861</v>
      </c>
    </row>
    <row r="2863" spans="1:8" x14ac:dyDescent="0.35">
      <c r="A2863">
        <f t="shared" si="44"/>
        <v>2862</v>
      </c>
      <c r="B2863">
        <v>0.66053546825550868</v>
      </c>
      <c r="C2863">
        <v>0</v>
      </c>
      <c r="D2863">
        <v>0</v>
      </c>
      <c r="E2863">
        <v>0.42499999999999999</v>
      </c>
      <c r="F2863">
        <v>0.14399999999999999</v>
      </c>
      <c r="H2863" t="s">
        <v>2862</v>
      </c>
    </row>
    <row r="2864" spans="1:8" x14ac:dyDescent="0.35">
      <c r="A2864">
        <f t="shared" si="44"/>
        <v>2863</v>
      </c>
      <c r="B2864">
        <v>0.6643889499231912</v>
      </c>
      <c r="C2864">
        <v>2.9000000000000001E-2</v>
      </c>
      <c r="D2864">
        <v>3.2000000000000001E-2</v>
      </c>
      <c r="E2864">
        <v>0.35</v>
      </c>
      <c r="F2864">
        <v>0.11799999999999999</v>
      </c>
      <c r="H2864" t="s">
        <v>2863</v>
      </c>
    </row>
    <row r="2865" spans="1:8" x14ac:dyDescent="0.35">
      <c r="A2865">
        <f t="shared" si="44"/>
        <v>2864</v>
      </c>
      <c r="B2865">
        <v>0.66722331298480542</v>
      </c>
      <c r="C2865">
        <v>0.18099999999999999</v>
      </c>
      <c r="D2865">
        <v>0.16400000000000001</v>
      </c>
      <c r="E2865">
        <v>0.40699999999999997</v>
      </c>
      <c r="F2865">
        <v>8.8999999999999996E-2</v>
      </c>
      <c r="H2865" t="s">
        <v>2864</v>
      </c>
    </row>
    <row r="2866" spans="1:8" x14ac:dyDescent="0.35">
      <c r="A2866">
        <f t="shared" si="44"/>
        <v>2865</v>
      </c>
      <c r="B2866">
        <v>0.67439080489599923</v>
      </c>
      <c r="C2866">
        <v>0.36699999999999999</v>
      </c>
      <c r="D2866">
        <v>0.31900000000000001</v>
      </c>
      <c r="E2866">
        <v>0.34599999999999997</v>
      </c>
      <c r="F2866">
        <v>6.8000000000000005E-2</v>
      </c>
      <c r="H2866" t="s">
        <v>2865</v>
      </c>
    </row>
    <row r="2867" spans="1:8" x14ac:dyDescent="0.35">
      <c r="A2867">
        <f t="shared" si="44"/>
        <v>2866</v>
      </c>
      <c r="B2867">
        <v>0.69084605255003562</v>
      </c>
      <c r="C2867">
        <v>0.52100000000000002</v>
      </c>
      <c r="D2867">
        <v>0.46700000000000003</v>
      </c>
      <c r="E2867">
        <v>0.24</v>
      </c>
      <c r="F2867">
        <v>5.7000000000000002E-2</v>
      </c>
      <c r="H2867" t="s">
        <v>2866</v>
      </c>
    </row>
    <row r="2868" spans="1:8" x14ac:dyDescent="0.35">
      <c r="A2868">
        <f t="shared" si="44"/>
        <v>2867</v>
      </c>
      <c r="B2868">
        <v>0.70760484503899257</v>
      </c>
      <c r="C2868">
        <v>0.625</v>
      </c>
      <c r="D2868">
        <v>0.58199999999999996</v>
      </c>
      <c r="E2868">
        <v>0.16800000000000001</v>
      </c>
      <c r="F2868">
        <v>6.8000000000000005E-2</v>
      </c>
      <c r="H2868" t="s">
        <v>2867</v>
      </c>
    </row>
    <row r="2869" spans="1:8" x14ac:dyDescent="0.35">
      <c r="A2869">
        <f t="shared" si="44"/>
        <v>2868</v>
      </c>
      <c r="B2869">
        <v>0.71319453575482206</v>
      </c>
      <c r="C2869">
        <v>0.68</v>
      </c>
      <c r="D2869">
        <v>0.65600000000000003</v>
      </c>
      <c r="E2869">
        <v>0.125</v>
      </c>
      <c r="F2869">
        <v>0.09</v>
      </c>
      <c r="H2869" t="s">
        <v>2868</v>
      </c>
    </row>
    <row r="2870" spans="1:8" x14ac:dyDescent="0.35">
      <c r="A2870">
        <f t="shared" si="44"/>
        <v>2869</v>
      </c>
      <c r="B2870">
        <v>0.70376311757102461</v>
      </c>
      <c r="C2870">
        <v>0.69099999999999995</v>
      </c>
      <c r="D2870">
        <v>0.68100000000000005</v>
      </c>
      <c r="E2870">
        <v>9.6000000000000002E-2</v>
      </c>
      <c r="F2870">
        <v>0.126</v>
      </c>
      <c r="H2870" t="s">
        <v>2869</v>
      </c>
    </row>
    <row r="2871" spans="1:8" x14ac:dyDescent="0.35">
      <c r="A2871">
        <f t="shared" si="44"/>
        <v>2870</v>
      </c>
      <c r="B2871">
        <v>0.67889190505117558</v>
      </c>
      <c r="C2871">
        <v>0.66</v>
      </c>
      <c r="D2871">
        <v>0.64100000000000001</v>
      </c>
      <c r="E2871">
        <v>7.6999999999999999E-2</v>
      </c>
      <c r="F2871">
        <v>0.17799999999999999</v>
      </c>
      <c r="H2871" t="s">
        <v>2870</v>
      </c>
    </row>
    <row r="2872" spans="1:8" x14ac:dyDescent="0.35">
      <c r="A2872">
        <f t="shared" si="44"/>
        <v>2871</v>
      </c>
      <c r="B2872">
        <v>0.66096919401199783</v>
      </c>
      <c r="C2872">
        <v>0.58599999999999997</v>
      </c>
      <c r="D2872">
        <v>0.52700000000000002</v>
      </c>
      <c r="E2872">
        <v>6.6000000000000003E-2</v>
      </c>
      <c r="F2872">
        <v>0.23100000000000001</v>
      </c>
      <c r="H2872" t="s">
        <v>2871</v>
      </c>
    </row>
    <row r="2873" spans="1:8" x14ac:dyDescent="0.35">
      <c r="A2873">
        <f t="shared" si="44"/>
        <v>2872</v>
      </c>
      <c r="B2873">
        <v>0.65034381876759795</v>
      </c>
      <c r="C2873">
        <v>0.46700000000000003</v>
      </c>
      <c r="D2873">
        <v>0.35599999999999998</v>
      </c>
      <c r="E2873">
        <v>5.8000000000000003E-2</v>
      </c>
      <c r="F2873">
        <v>0.28899999999999998</v>
      </c>
      <c r="H2873" t="s">
        <v>2872</v>
      </c>
    </row>
    <row r="2874" spans="1:8" x14ac:dyDescent="0.35">
      <c r="A2874">
        <f t="shared" si="44"/>
        <v>2873</v>
      </c>
      <c r="B2874">
        <v>0.6311400684785351</v>
      </c>
      <c r="C2874">
        <v>0.30399999999999999</v>
      </c>
      <c r="D2874">
        <v>0.19600000000000001</v>
      </c>
      <c r="E2874">
        <v>6.2E-2</v>
      </c>
      <c r="F2874">
        <v>0.33700000000000002</v>
      </c>
      <c r="H2874" t="s">
        <v>2873</v>
      </c>
    </row>
    <row r="2875" spans="1:8" x14ac:dyDescent="0.35">
      <c r="A2875">
        <f t="shared" si="44"/>
        <v>2874</v>
      </c>
      <c r="B2875">
        <v>0.6168433384674048</v>
      </c>
      <c r="C2875">
        <v>0.121</v>
      </c>
      <c r="D2875">
        <v>8.7999999999999995E-2</v>
      </c>
      <c r="E2875">
        <v>9.5000000000000001E-2</v>
      </c>
      <c r="F2875">
        <v>0.36599999999999999</v>
      </c>
      <c r="H2875" t="s">
        <v>2874</v>
      </c>
    </row>
    <row r="2876" spans="1:8" x14ac:dyDescent="0.35">
      <c r="A2876">
        <f t="shared" si="44"/>
        <v>2875</v>
      </c>
      <c r="B2876">
        <v>0.62617672072741903</v>
      </c>
      <c r="C2876">
        <v>0.01</v>
      </c>
      <c r="D2876">
        <v>8.0000000000000002E-3</v>
      </c>
      <c r="E2876">
        <v>0.26500000000000001</v>
      </c>
      <c r="F2876">
        <v>0.39100000000000001</v>
      </c>
      <c r="H2876" t="s">
        <v>2875</v>
      </c>
    </row>
    <row r="2877" spans="1:8" x14ac:dyDescent="0.35">
      <c r="A2877">
        <f t="shared" si="44"/>
        <v>2876</v>
      </c>
      <c r="B2877">
        <v>0.67090056591626701</v>
      </c>
      <c r="C2877">
        <v>0</v>
      </c>
      <c r="D2877">
        <v>0</v>
      </c>
      <c r="E2877">
        <v>0.622</v>
      </c>
      <c r="F2877">
        <v>0.40200000000000002</v>
      </c>
      <c r="H2877" t="s">
        <v>2876</v>
      </c>
    </row>
    <row r="2878" spans="1:8" x14ac:dyDescent="0.35">
      <c r="A2878">
        <f t="shared" si="44"/>
        <v>2877</v>
      </c>
      <c r="B2878">
        <v>0.67107628909551087</v>
      </c>
      <c r="C2878">
        <v>0</v>
      </c>
      <c r="D2878">
        <v>0</v>
      </c>
      <c r="E2878">
        <v>0.77</v>
      </c>
      <c r="F2878">
        <v>0.36199999999999999</v>
      </c>
      <c r="H2878" t="s">
        <v>2877</v>
      </c>
    </row>
    <row r="2879" spans="1:8" x14ac:dyDescent="0.35">
      <c r="A2879">
        <f t="shared" si="44"/>
        <v>2878</v>
      </c>
      <c r="B2879">
        <v>0.66138223406217933</v>
      </c>
      <c r="C2879">
        <v>0</v>
      </c>
      <c r="D2879">
        <v>0</v>
      </c>
      <c r="E2879">
        <v>0.77200000000000002</v>
      </c>
      <c r="F2879">
        <v>0.28899999999999998</v>
      </c>
      <c r="H2879" t="s">
        <v>2878</v>
      </c>
    </row>
    <row r="2880" spans="1:8" x14ac:dyDescent="0.35">
      <c r="A2880">
        <f t="shared" si="44"/>
        <v>2879</v>
      </c>
      <c r="B2880">
        <v>0.66212405466638147</v>
      </c>
      <c r="C2880">
        <v>0</v>
      </c>
      <c r="D2880">
        <v>0</v>
      </c>
      <c r="E2880">
        <v>0.69699999999999995</v>
      </c>
      <c r="F2880">
        <v>0.23400000000000001</v>
      </c>
      <c r="H2880" t="s">
        <v>2879</v>
      </c>
    </row>
    <row r="2881" spans="1:8" x14ac:dyDescent="0.35">
      <c r="A2881">
        <f t="shared" si="44"/>
        <v>2880</v>
      </c>
      <c r="B2881">
        <v>0.6514731487946448</v>
      </c>
      <c r="C2881">
        <v>0</v>
      </c>
      <c r="D2881">
        <v>0</v>
      </c>
      <c r="E2881">
        <v>0.57099999999999995</v>
      </c>
      <c r="F2881">
        <v>0.20499999999999999</v>
      </c>
      <c r="H2881" t="s">
        <v>2880</v>
      </c>
    </row>
    <row r="2882" spans="1:8" x14ac:dyDescent="0.35">
      <c r="A2882">
        <f t="shared" si="44"/>
        <v>2881</v>
      </c>
      <c r="B2882">
        <v>0.6350707318447012</v>
      </c>
      <c r="C2882">
        <v>0</v>
      </c>
      <c r="D2882">
        <v>0</v>
      </c>
      <c r="E2882">
        <v>0.48099999999999998</v>
      </c>
      <c r="F2882">
        <v>0.188</v>
      </c>
      <c r="H2882" t="s">
        <v>2881</v>
      </c>
    </row>
    <row r="2883" spans="1:8" x14ac:dyDescent="0.35">
      <c r="A2883">
        <f t="shared" si="44"/>
        <v>2882</v>
      </c>
      <c r="B2883">
        <v>0.61583028654506022</v>
      </c>
      <c r="C2883">
        <v>0</v>
      </c>
      <c r="D2883">
        <v>0</v>
      </c>
      <c r="E2883">
        <v>0.44700000000000001</v>
      </c>
      <c r="F2883">
        <v>0.17199999999999999</v>
      </c>
      <c r="H2883" t="s">
        <v>2882</v>
      </c>
    </row>
    <row r="2884" spans="1:8" x14ac:dyDescent="0.35">
      <c r="A2884">
        <f t="shared" ref="A2884:A2947" si="45">A2883+1</f>
        <v>2883</v>
      </c>
      <c r="B2884">
        <v>0.60216255367277238</v>
      </c>
      <c r="C2884">
        <v>0</v>
      </c>
      <c r="D2884">
        <v>0</v>
      </c>
      <c r="E2884">
        <v>0.378</v>
      </c>
      <c r="F2884">
        <v>0.13900000000000001</v>
      </c>
      <c r="H2884" t="s">
        <v>2883</v>
      </c>
    </row>
    <row r="2885" spans="1:8" x14ac:dyDescent="0.35">
      <c r="A2885">
        <f t="shared" si="45"/>
        <v>2884</v>
      </c>
      <c r="B2885">
        <v>0.59275919390119647</v>
      </c>
      <c r="C2885">
        <v>0</v>
      </c>
      <c r="D2885">
        <v>0</v>
      </c>
      <c r="E2885">
        <v>0.32400000000000001</v>
      </c>
      <c r="F2885">
        <v>0.105</v>
      </c>
      <c r="H2885" t="s">
        <v>2884</v>
      </c>
    </row>
    <row r="2886" spans="1:8" x14ac:dyDescent="0.35">
      <c r="A2886">
        <f t="shared" si="45"/>
        <v>2885</v>
      </c>
      <c r="B2886">
        <v>0.59054283211417569</v>
      </c>
      <c r="C2886">
        <v>0</v>
      </c>
      <c r="D2886">
        <v>0</v>
      </c>
      <c r="E2886">
        <v>0.28999999999999998</v>
      </c>
      <c r="F2886">
        <v>8.2000000000000003E-2</v>
      </c>
      <c r="H2886" t="s">
        <v>2885</v>
      </c>
    </row>
    <row r="2887" spans="1:8" x14ac:dyDescent="0.35">
      <c r="A2887">
        <f t="shared" si="45"/>
        <v>2886</v>
      </c>
      <c r="B2887">
        <v>0.60277246603573442</v>
      </c>
      <c r="C2887">
        <v>0</v>
      </c>
      <c r="D2887">
        <v>0</v>
      </c>
      <c r="E2887">
        <v>0.26700000000000002</v>
      </c>
      <c r="F2887">
        <v>6.7000000000000004E-2</v>
      </c>
      <c r="H2887" t="s">
        <v>2886</v>
      </c>
    </row>
    <row r="2888" spans="1:8" x14ac:dyDescent="0.35">
      <c r="A2888">
        <f t="shared" si="45"/>
        <v>2887</v>
      </c>
      <c r="B2888">
        <v>0.61601532039862994</v>
      </c>
      <c r="C2888">
        <v>2.8000000000000001E-2</v>
      </c>
      <c r="D2888">
        <v>3.2000000000000001E-2</v>
      </c>
      <c r="E2888">
        <v>0.22700000000000001</v>
      </c>
      <c r="F2888">
        <v>4.1000000000000002E-2</v>
      </c>
      <c r="H2888" t="s">
        <v>2887</v>
      </c>
    </row>
    <row r="2889" spans="1:8" x14ac:dyDescent="0.35">
      <c r="A2889">
        <f t="shared" si="45"/>
        <v>2888</v>
      </c>
      <c r="B2889">
        <v>0.62009899900982457</v>
      </c>
      <c r="C2889">
        <v>0.188</v>
      </c>
      <c r="D2889">
        <v>0.18099999999999999</v>
      </c>
      <c r="E2889">
        <v>0.24399999999999999</v>
      </c>
      <c r="F2889">
        <v>1.7999999999999999E-2</v>
      </c>
      <c r="H2889" t="s">
        <v>2888</v>
      </c>
    </row>
    <row r="2890" spans="1:8" x14ac:dyDescent="0.35">
      <c r="A2890">
        <f t="shared" si="45"/>
        <v>2889</v>
      </c>
      <c r="B2890">
        <v>0.63101447969950708</v>
      </c>
      <c r="C2890">
        <v>0.377</v>
      </c>
      <c r="D2890">
        <v>0.36199999999999999</v>
      </c>
      <c r="E2890">
        <v>0.17899999999999999</v>
      </c>
      <c r="F2890">
        <v>8.9999999999999993E-3</v>
      </c>
      <c r="H2890" t="s">
        <v>2889</v>
      </c>
    </row>
    <row r="2891" spans="1:8" x14ac:dyDescent="0.35">
      <c r="A2891">
        <f t="shared" si="45"/>
        <v>2890</v>
      </c>
      <c r="B2891">
        <v>0.65395960439661005</v>
      </c>
      <c r="C2891">
        <v>0.52900000000000003</v>
      </c>
      <c r="D2891">
        <v>0.51500000000000001</v>
      </c>
      <c r="E2891">
        <v>0.10199999999999999</v>
      </c>
      <c r="F2891">
        <v>5.0000000000000001E-3</v>
      </c>
      <c r="H2891" t="s">
        <v>2890</v>
      </c>
    </row>
    <row r="2892" spans="1:8" x14ac:dyDescent="0.35">
      <c r="A2892">
        <f t="shared" si="45"/>
        <v>2891</v>
      </c>
      <c r="B2892">
        <v>0.66092862306459621</v>
      </c>
      <c r="C2892">
        <v>0.627</v>
      </c>
      <c r="D2892">
        <v>0.622</v>
      </c>
      <c r="E2892">
        <v>2.9000000000000001E-2</v>
      </c>
      <c r="F2892">
        <v>5.0000000000000001E-3</v>
      </c>
      <c r="H2892" t="s">
        <v>2891</v>
      </c>
    </row>
    <row r="2893" spans="1:8" x14ac:dyDescent="0.35">
      <c r="A2893">
        <f t="shared" si="45"/>
        <v>2892</v>
      </c>
      <c r="B2893">
        <v>0.65922380067876929</v>
      </c>
      <c r="C2893">
        <v>0.68100000000000005</v>
      </c>
      <c r="D2893">
        <v>0.68100000000000005</v>
      </c>
      <c r="E2893">
        <v>4.0000000000000001E-3</v>
      </c>
      <c r="F2893">
        <v>6.0000000000000001E-3</v>
      </c>
      <c r="H2893" t="s">
        <v>2892</v>
      </c>
    </row>
    <row r="2894" spans="1:8" x14ac:dyDescent="0.35">
      <c r="A2894">
        <f t="shared" si="45"/>
        <v>2893</v>
      </c>
      <c r="B2894">
        <v>0.65398623039739678</v>
      </c>
      <c r="C2894">
        <v>0.69199999999999995</v>
      </c>
      <c r="D2894">
        <v>0.68899999999999995</v>
      </c>
      <c r="E2894">
        <v>2E-3</v>
      </c>
      <c r="F2894">
        <v>0.01</v>
      </c>
      <c r="H2894" t="s">
        <v>2893</v>
      </c>
    </row>
    <row r="2895" spans="1:8" x14ac:dyDescent="0.35">
      <c r="A2895">
        <f t="shared" si="45"/>
        <v>2894</v>
      </c>
      <c r="B2895">
        <v>0.63707282173298441</v>
      </c>
      <c r="C2895">
        <v>0.66</v>
      </c>
      <c r="D2895">
        <v>0.65</v>
      </c>
      <c r="E2895">
        <v>4.0000000000000001E-3</v>
      </c>
      <c r="F2895">
        <v>2.1000000000000001E-2</v>
      </c>
      <c r="H2895" t="s">
        <v>2894</v>
      </c>
    </row>
    <row r="2896" spans="1:8" x14ac:dyDescent="0.35">
      <c r="A2896">
        <f t="shared" si="45"/>
        <v>2895</v>
      </c>
      <c r="B2896">
        <v>0.62816313834941628</v>
      </c>
      <c r="C2896">
        <v>0.58399999999999996</v>
      </c>
      <c r="D2896">
        <v>0.56599999999999995</v>
      </c>
      <c r="E2896">
        <v>1.2999999999999999E-2</v>
      </c>
      <c r="F2896">
        <v>3.4000000000000002E-2</v>
      </c>
      <c r="H2896" t="s">
        <v>2895</v>
      </c>
    </row>
    <row r="2897" spans="1:8" x14ac:dyDescent="0.35">
      <c r="A2897">
        <f t="shared" si="45"/>
        <v>2896</v>
      </c>
      <c r="B2897">
        <v>0.62528357006811164</v>
      </c>
      <c r="C2897">
        <v>0.46300000000000002</v>
      </c>
      <c r="D2897">
        <v>0.42699999999999999</v>
      </c>
      <c r="E2897">
        <v>3.7999999999999999E-2</v>
      </c>
      <c r="F2897">
        <v>3.5000000000000003E-2</v>
      </c>
      <c r="H2897" t="s">
        <v>2896</v>
      </c>
    </row>
    <row r="2898" spans="1:8" x14ac:dyDescent="0.35">
      <c r="A2898">
        <f t="shared" si="45"/>
        <v>2897</v>
      </c>
      <c r="B2898">
        <v>0.61278051408151024</v>
      </c>
      <c r="C2898">
        <v>0.3</v>
      </c>
      <c r="D2898">
        <v>0.25900000000000001</v>
      </c>
      <c r="E2898">
        <v>7.6999999999999999E-2</v>
      </c>
      <c r="F2898">
        <v>3.4000000000000002E-2</v>
      </c>
      <c r="H2898" t="s">
        <v>2897</v>
      </c>
    </row>
    <row r="2899" spans="1:8" x14ac:dyDescent="0.35">
      <c r="A2899">
        <f t="shared" si="45"/>
        <v>2898</v>
      </c>
      <c r="B2899">
        <v>0.60281476430280723</v>
      </c>
      <c r="C2899">
        <v>0.11899999999999999</v>
      </c>
      <c r="D2899">
        <v>0.108</v>
      </c>
      <c r="E2899">
        <v>0.18</v>
      </c>
      <c r="F2899">
        <v>3.5000000000000003E-2</v>
      </c>
      <c r="H2899" t="s">
        <v>2898</v>
      </c>
    </row>
    <row r="2900" spans="1:8" x14ac:dyDescent="0.35">
      <c r="A2900">
        <f t="shared" si="45"/>
        <v>2899</v>
      </c>
      <c r="B2900">
        <v>0.61641816504977609</v>
      </c>
      <c r="C2900">
        <v>1.0999999999999999E-2</v>
      </c>
      <c r="D2900">
        <v>1.0999999999999999E-2</v>
      </c>
      <c r="E2900">
        <v>0.48799999999999999</v>
      </c>
      <c r="F2900">
        <v>5.5E-2</v>
      </c>
      <c r="H2900" t="s">
        <v>2899</v>
      </c>
    </row>
    <row r="2901" spans="1:8" x14ac:dyDescent="0.35">
      <c r="A2901">
        <f t="shared" si="45"/>
        <v>2900</v>
      </c>
      <c r="B2901">
        <v>0.65977843881224951</v>
      </c>
      <c r="C2901">
        <v>0</v>
      </c>
      <c r="D2901">
        <v>0</v>
      </c>
      <c r="E2901">
        <v>0.75700000000000001</v>
      </c>
      <c r="F2901">
        <v>0.15</v>
      </c>
      <c r="H2901" t="s">
        <v>2900</v>
      </c>
    </row>
    <row r="2902" spans="1:8" x14ac:dyDescent="0.35">
      <c r="A2902">
        <f t="shared" si="45"/>
        <v>2901</v>
      </c>
      <c r="B2902">
        <v>0.65061045794319949</v>
      </c>
      <c r="C2902">
        <v>0</v>
      </c>
      <c r="D2902">
        <v>0</v>
      </c>
      <c r="E2902">
        <v>0.79300000000000004</v>
      </c>
      <c r="F2902">
        <v>0.32800000000000001</v>
      </c>
      <c r="H2902" t="s">
        <v>2901</v>
      </c>
    </row>
    <row r="2903" spans="1:8" x14ac:dyDescent="0.35">
      <c r="A2903">
        <f t="shared" si="45"/>
        <v>2902</v>
      </c>
      <c r="B2903">
        <v>0.63466510663018172</v>
      </c>
      <c r="C2903">
        <v>0</v>
      </c>
      <c r="D2903">
        <v>0</v>
      </c>
      <c r="E2903">
        <v>0.71099999999999997</v>
      </c>
      <c r="F2903">
        <v>0.47599999999999998</v>
      </c>
      <c r="H2903" t="s">
        <v>2902</v>
      </c>
    </row>
    <row r="2904" spans="1:8" x14ac:dyDescent="0.35">
      <c r="A2904">
        <f t="shared" si="45"/>
        <v>2903</v>
      </c>
      <c r="B2904">
        <v>0.62686562636803189</v>
      </c>
      <c r="C2904">
        <v>0</v>
      </c>
      <c r="D2904">
        <v>0</v>
      </c>
      <c r="E2904">
        <v>0.58399999999999996</v>
      </c>
      <c r="F2904">
        <v>0.53500000000000003</v>
      </c>
      <c r="H2904" t="s">
        <v>2903</v>
      </c>
    </row>
    <row r="2905" spans="1:8" x14ac:dyDescent="0.35">
      <c r="A2905">
        <f t="shared" si="45"/>
        <v>2904</v>
      </c>
      <c r="B2905">
        <v>0.6144286719561689</v>
      </c>
      <c r="C2905">
        <v>0</v>
      </c>
      <c r="D2905">
        <v>0</v>
      </c>
      <c r="E2905">
        <v>0.45700000000000002</v>
      </c>
      <c r="F2905">
        <v>0.52</v>
      </c>
      <c r="H2905" t="s">
        <v>2904</v>
      </c>
    </row>
    <row r="2906" spans="1:8" x14ac:dyDescent="0.35">
      <c r="A2906">
        <f t="shared" si="45"/>
        <v>2905</v>
      </c>
      <c r="B2906">
        <v>0.5973856300569127</v>
      </c>
      <c r="C2906">
        <v>0</v>
      </c>
      <c r="D2906">
        <v>0</v>
      </c>
      <c r="E2906">
        <v>0.36499999999999999</v>
      </c>
      <c r="F2906">
        <v>0.47</v>
      </c>
      <c r="H2906" t="s">
        <v>2905</v>
      </c>
    </row>
    <row r="2907" spans="1:8" x14ac:dyDescent="0.35">
      <c r="A2907">
        <f t="shared" si="45"/>
        <v>2906</v>
      </c>
      <c r="B2907">
        <v>0.58204665220801799</v>
      </c>
      <c r="C2907">
        <v>0</v>
      </c>
      <c r="D2907">
        <v>0</v>
      </c>
      <c r="E2907">
        <v>0.32500000000000001</v>
      </c>
      <c r="F2907">
        <v>0.40500000000000003</v>
      </c>
      <c r="H2907" t="s">
        <v>2906</v>
      </c>
    </row>
    <row r="2908" spans="1:8" x14ac:dyDescent="0.35">
      <c r="A2908">
        <f t="shared" si="45"/>
        <v>2907</v>
      </c>
      <c r="B2908">
        <v>0.56908223335018671</v>
      </c>
      <c r="C2908">
        <v>0</v>
      </c>
      <c r="D2908">
        <v>0</v>
      </c>
      <c r="E2908">
        <v>0.28499999999999998</v>
      </c>
      <c r="F2908">
        <v>0.32800000000000001</v>
      </c>
      <c r="H2908" t="s">
        <v>2907</v>
      </c>
    </row>
    <row r="2909" spans="1:8" x14ac:dyDescent="0.35">
      <c r="A2909">
        <f t="shared" si="45"/>
        <v>2908</v>
      </c>
      <c r="B2909">
        <v>0.56341536093587363</v>
      </c>
      <c r="C2909">
        <v>0</v>
      </c>
      <c r="D2909">
        <v>0</v>
      </c>
      <c r="E2909">
        <v>0.245</v>
      </c>
      <c r="F2909">
        <v>0.23899999999999999</v>
      </c>
      <c r="H2909" t="s">
        <v>2908</v>
      </c>
    </row>
    <row r="2910" spans="1:8" x14ac:dyDescent="0.35">
      <c r="A2910">
        <f t="shared" si="45"/>
        <v>2909</v>
      </c>
      <c r="B2910">
        <v>0.56462056663921356</v>
      </c>
      <c r="C2910">
        <v>0</v>
      </c>
      <c r="D2910">
        <v>0</v>
      </c>
      <c r="E2910">
        <v>0.20599999999999999</v>
      </c>
      <c r="F2910">
        <v>0.182</v>
      </c>
      <c r="H2910" t="s">
        <v>2909</v>
      </c>
    </row>
    <row r="2911" spans="1:8" x14ac:dyDescent="0.35">
      <c r="A2911">
        <f t="shared" si="45"/>
        <v>2910</v>
      </c>
      <c r="B2911">
        <v>0.58658975572203076</v>
      </c>
      <c r="C2911">
        <v>0</v>
      </c>
      <c r="D2911">
        <v>0</v>
      </c>
      <c r="E2911">
        <v>0.16900000000000001</v>
      </c>
      <c r="F2911">
        <v>0.13300000000000001</v>
      </c>
      <c r="H2911" t="s">
        <v>2910</v>
      </c>
    </row>
    <row r="2912" spans="1:8" x14ac:dyDescent="0.35">
      <c r="A2912">
        <f t="shared" si="45"/>
        <v>2911</v>
      </c>
      <c r="B2912">
        <v>0.61333814342710413</v>
      </c>
      <c r="C2912">
        <v>2.9000000000000001E-2</v>
      </c>
      <c r="D2912">
        <v>3.3000000000000002E-2</v>
      </c>
      <c r="E2912">
        <v>0.11899999999999999</v>
      </c>
      <c r="F2912">
        <v>7.1999999999999995E-2</v>
      </c>
      <c r="H2912" t="s">
        <v>2911</v>
      </c>
    </row>
    <row r="2913" spans="1:8" x14ac:dyDescent="0.35">
      <c r="A2913">
        <f t="shared" si="45"/>
        <v>2912</v>
      </c>
      <c r="B2913">
        <v>0.62739435470644267</v>
      </c>
      <c r="C2913">
        <v>0.187</v>
      </c>
      <c r="D2913">
        <v>0.17</v>
      </c>
      <c r="E2913">
        <v>0.114</v>
      </c>
      <c r="F2913">
        <v>0.10100000000000001</v>
      </c>
      <c r="H2913" t="s">
        <v>2912</v>
      </c>
    </row>
    <row r="2914" spans="1:8" x14ac:dyDescent="0.35">
      <c r="A2914">
        <f t="shared" si="45"/>
        <v>2913</v>
      </c>
      <c r="B2914">
        <v>0.6436194475467153</v>
      </c>
      <c r="C2914">
        <v>0.375</v>
      </c>
      <c r="D2914">
        <v>0.33200000000000002</v>
      </c>
      <c r="E2914">
        <v>5.7000000000000002E-2</v>
      </c>
      <c r="F2914">
        <v>5.8000000000000003E-2</v>
      </c>
      <c r="H2914" t="s">
        <v>2913</v>
      </c>
    </row>
    <row r="2915" spans="1:8" x14ac:dyDescent="0.35">
      <c r="A2915">
        <f t="shared" si="45"/>
        <v>2914</v>
      </c>
      <c r="B2915">
        <v>0.66862640211487967</v>
      </c>
      <c r="C2915">
        <v>0.52700000000000002</v>
      </c>
      <c r="D2915">
        <v>0.47799999999999998</v>
      </c>
      <c r="E2915">
        <v>2.1000000000000001E-2</v>
      </c>
      <c r="F2915">
        <v>1.0999999999999999E-2</v>
      </c>
      <c r="H2915" t="s">
        <v>2914</v>
      </c>
    </row>
    <row r="2916" spans="1:8" x14ac:dyDescent="0.35">
      <c r="A2916">
        <f t="shared" si="45"/>
        <v>2915</v>
      </c>
      <c r="B2916">
        <v>0.6798282387022655</v>
      </c>
      <c r="C2916">
        <v>0.624</v>
      </c>
      <c r="D2916">
        <v>0.58299999999999996</v>
      </c>
      <c r="E2916">
        <v>4.0000000000000001E-3</v>
      </c>
      <c r="F2916">
        <v>1E-3</v>
      </c>
      <c r="H2916" t="s">
        <v>2915</v>
      </c>
    </row>
    <row r="2917" spans="1:8" x14ac:dyDescent="0.35">
      <c r="A2917">
        <f t="shared" si="45"/>
        <v>2916</v>
      </c>
      <c r="B2917">
        <v>0.69410175522220341</v>
      </c>
      <c r="C2917">
        <v>0.67700000000000005</v>
      </c>
      <c r="D2917">
        <v>0.64800000000000002</v>
      </c>
      <c r="E2917">
        <v>6.0000000000000001E-3</v>
      </c>
      <c r="F2917">
        <v>0</v>
      </c>
      <c r="H2917" t="s">
        <v>2916</v>
      </c>
    </row>
    <row r="2918" spans="1:8" x14ac:dyDescent="0.35">
      <c r="A2918">
        <f t="shared" si="45"/>
        <v>2917</v>
      </c>
      <c r="B2918">
        <v>0.69650201335959583</v>
      </c>
      <c r="C2918">
        <v>0.68799999999999994</v>
      </c>
      <c r="D2918">
        <v>0.66200000000000003</v>
      </c>
      <c r="E2918">
        <v>1.4E-2</v>
      </c>
      <c r="F2918">
        <v>0</v>
      </c>
      <c r="H2918" t="s">
        <v>2917</v>
      </c>
    </row>
    <row r="2919" spans="1:8" x14ac:dyDescent="0.35">
      <c r="A2919">
        <f t="shared" si="45"/>
        <v>2918</v>
      </c>
      <c r="B2919">
        <v>0.67905911802130725</v>
      </c>
      <c r="C2919">
        <v>0.65600000000000003</v>
      </c>
      <c r="D2919">
        <v>0.625</v>
      </c>
      <c r="E2919">
        <v>2.8000000000000001E-2</v>
      </c>
      <c r="F2919">
        <v>0</v>
      </c>
      <c r="H2919" t="s">
        <v>2918</v>
      </c>
    </row>
    <row r="2920" spans="1:8" x14ac:dyDescent="0.35">
      <c r="A2920">
        <f t="shared" si="45"/>
        <v>2919</v>
      </c>
      <c r="B2920">
        <v>0.68456147376936582</v>
      </c>
      <c r="C2920">
        <v>0.57999999999999996</v>
      </c>
      <c r="D2920">
        <v>0.54900000000000004</v>
      </c>
      <c r="E2920">
        <v>5.0999999999999997E-2</v>
      </c>
      <c r="F2920">
        <v>0</v>
      </c>
      <c r="H2920" t="s">
        <v>2919</v>
      </c>
    </row>
    <row r="2921" spans="1:8" x14ac:dyDescent="0.35">
      <c r="A2921">
        <f t="shared" si="45"/>
        <v>2920</v>
      </c>
      <c r="B2921">
        <v>0.68512740267533168</v>
      </c>
      <c r="C2921">
        <v>0.46</v>
      </c>
      <c r="D2921">
        <v>0.435</v>
      </c>
      <c r="E2921">
        <v>8.5000000000000006E-2</v>
      </c>
      <c r="F2921">
        <v>0</v>
      </c>
      <c r="H2921" t="s">
        <v>2920</v>
      </c>
    </row>
    <row r="2922" spans="1:8" x14ac:dyDescent="0.35">
      <c r="A2922">
        <f t="shared" si="45"/>
        <v>2921</v>
      </c>
      <c r="B2922">
        <v>0.67480932181343123</v>
      </c>
      <c r="C2922">
        <v>0.29799999999999999</v>
      </c>
      <c r="D2922">
        <v>0.28100000000000003</v>
      </c>
      <c r="E2922">
        <v>0.13800000000000001</v>
      </c>
      <c r="F2922">
        <v>0</v>
      </c>
      <c r="H2922" t="s">
        <v>2921</v>
      </c>
    </row>
    <row r="2923" spans="1:8" x14ac:dyDescent="0.35">
      <c r="A2923">
        <f t="shared" si="45"/>
        <v>2922</v>
      </c>
      <c r="B2923">
        <v>0.66741980612985297</v>
      </c>
      <c r="C2923">
        <v>0.11899999999999999</v>
      </c>
      <c r="D2923">
        <v>0.11700000000000001</v>
      </c>
      <c r="E2923">
        <v>0.249</v>
      </c>
      <c r="F2923">
        <v>0</v>
      </c>
      <c r="H2923" t="s">
        <v>2922</v>
      </c>
    </row>
    <row r="2924" spans="1:8" x14ac:dyDescent="0.35">
      <c r="A2924">
        <f t="shared" si="45"/>
        <v>2923</v>
      </c>
      <c r="B2924">
        <v>0.67803705033287343</v>
      </c>
      <c r="C2924">
        <v>1.0999999999999999E-2</v>
      </c>
      <c r="D2924">
        <v>1.2E-2</v>
      </c>
      <c r="E2924">
        <v>0.501</v>
      </c>
      <c r="F2924">
        <v>2.5000000000000001E-2</v>
      </c>
      <c r="H2924" t="s">
        <v>2923</v>
      </c>
    </row>
    <row r="2925" spans="1:8" x14ac:dyDescent="0.35">
      <c r="A2925">
        <f t="shared" si="45"/>
        <v>2924</v>
      </c>
      <c r="B2925">
        <v>0.7168634891259118</v>
      </c>
      <c r="C2925">
        <v>0</v>
      </c>
      <c r="D2925">
        <v>0</v>
      </c>
      <c r="E2925">
        <v>0.72</v>
      </c>
      <c r="F2925">
        <v>0.189</v>
      </c>
      <c r="H2925" t="s">
        <v>2924</v>
      </c>
    </row>
    <row r="2926" spans="1:8" x14ac:dyDescent="0.35">
      <c r="A2926">
        <f t="shared" si="45"/>
        <v>2925</v>
      </c>
      <c r="B2926">
        <v>0.7031448635179427</v>
      </c>
      <c r="C2926">
        <v>0</v>
      </c>
      <c r="D2926">
        <v>0</v>
      </c>
      <c r="E2926">
        <v>0.755</v>
      </c>
      <c r="F2926">
        <v>0.373</v>
      </c>
      <c r="H2926" t="s">
        <v>2925</v>
      </c>
    </row>
    <row r="2927" spans="1:8" x14ac:dyDescent="0.35">
      <c r="A2927">
        <f t="shared" si="45"/>
        <v>2926</v>
      </c>
      <c r="B2927">
        <v>0.68643953367930011</v>
      </c>
      <c r="C2927">
        <v>0</v>
      </c>
      <c r="D2927">
        <v>0</v>
      </c>
      <c r="E2927">
        <v>0.67700000000000005</v>
      </c>
      <c r="F2927">
        <v>0.47</v>
      </c>
      <c r="H2927" t="s">
        <v>2926</v>
      </c>
    </row>
    <row r="2928" spans="1:8" x14ac:dyDescent="0.35">
      <c r="A2928">
        <f t="shared" si="45"/>
        <v>2927</v>
      </c>
      <c r="B2928">
        <v>0.6787659371044148</v>
      </c>
      <c r="C2928">
        <v>0</v>
      </c>
      <c r="D2928">
        <v>0</v>
      </c>
      <c r="E2928">
        <v>0.55800000000000005</v>
      </c>
      <c r="F2928">
        <v>0.47699999999999998</v>
      </c>
      <c r="H2928" t="s">
        <v>2927</v>
      </c>
    </row>
    <row r="2929" spans="1:8" x14ac:dyDescent="0.35">
      <c r="A2929">
        <f t="shared" si="45"/>
        <v>2928</v>
      </c>
      <c r="B2929">
        <v>0.66335854054463739</v>
      </c>
      <c r="C2929">
        <v>0</v>
      </c>
      <c r="D2929">
        <v>0</v>
      </c>
      <c r="E2929">
        <v>0.47599999999999998</v>
      </c>
      <c r="F2929">
        <v>0.42199999999999999</v>
      </c>
      <c r="H2929" t="s">
        <v>2928</v>
      </c>
    </row>
    <row r="2930" spans="1:8" x14ac:dyDescent="0.35">
      <c r="A2930">
        <f t="shared" si="45"/>
        <v>2929</v>
      </c>
      <c r="B2930">
        <v>0.64673414195205747</v>
      </c>
      <c r="C2930">
        <v>0</v>
      </c>
      <c r="D2930">
        <v>0</v>
      </c>
      <c r="E2930">
        <v>0.438</v>
      </c>
      <c r="F2930">
        <v>0.35199999999999998</v>
      </c>
      <c r="H2930" t="s">
        <v>2929</v>
      </c>
    </row>
    <row r="2931" spans="1:8" x14ac:dyDescent="0.35">
      <c r="A2931">
        <f t="shared" si="45"/>
        <v>2930</v>
      </c>
      <c r="B2931">
        <v>0.63096152260616978</v>
      </c>
      <c r="C2931">
        <v>0</v>
      </c>
      <c r="D2931">
        <v>0</v>
      </c>
      <c r="E2931">
        <v>0.42599999999999999</v>
      </c>
      <c r="F2931">
        <v>0.30199999999999999</v>
      </c>
      <c r="H2931" t="s">
        <v>2930</v>
      </c>
    </row>
    <row r="2932" spans="1:8" x14ac:dyDescent="0.35">
      <c r="A2932">
        <f t="shared" si="45"/>
        <v>2931</v>
      </c>
      <c r="B2932">
        <v>0.61707652662303059</v>
      </c>
      <c r="C2932">
        <v>0</v>
      </c>
      <c r="D2932">
        <v>0</v>
      </c>
      <c r="E2932">
        <v>0.4</v>
      </c>
      <c r="F2932">
        <v>0.24399999999999999</v>
      </c>
      <c r="H2932" t="s">
        <v>2931</v>
      </c>
    </row>
    <row r="2933" spans="1:8" x14ac:dyDescent="0.35">
      <c r="A2933">
        <f t="shared" si="45"/>
        <v>2932</v>
      </c>
      <c r="B2933">
        <v>0.60920786931453252</v>
      </c>
      <c r="C2933">
        <v>0</v>
      </c>
      <c r="D2933">
        <v>0</v>
      </c>
      <c r="E2933">
        <v>0.309</v>
      </c>
      <c r="F2933">
        <v>0.21</v>
      </c>
      <c r="H2933" t="s">
        <v>2932</v>
      </c>
    </row>
    <row r="2934" spans="1:8" x14ac:dyDescent="0.35">
      <c r="A2934">
        <f t="shared" si="45"/>
        <v>2933</v>
      </c>
      <c r="B2934">
        <v>0.61110632002253773</v>
      </c>
      <c r="C2934">
        <v>0</v>
      </c>
      <c r="D2934">
        <v>0</v>
      </c>
      <c r="E2934">
        <v>0.249</v>
      </c>
      <c r="F2934">
        <v>0.191</v>
      </c>
      <c r="H2934" t="s">
        <v>2933</v>
      </c>
    </row>
    <row r="2935" spans="1:8" x14ac:dyDescent="0.35">
      <c r="A2935">
        <f t="shared" si="45"/>
        <v>2934</v>
      </c>
      <c r="B2935">
        <v>0.62815660823846375</v>
      </c>
      <c r="C2935">
        <v>0</v>
      </c>
      <c r="D2935">
        <v>0</v>
      </c>
      <c r="E2935">
        <v>0.22700000000000001</v>
      </c>
      <c r="F2935">
        <v>0.17499999999999999</v>
      </c>
      <c r="H2935" t="s">
        <v>2934</v>
      </c>
    </row>
    <row r="2936" spans="1:8" x14ac:dyDescent="0.35">
      <c r="A2936">
        <f t="shared" si="45"/>
        <v>2935</v>
      </c>
      <c r="B2936">
        <v>0.6482476110221026</v>
      </c>
      <c r="C2936">
        <v>2.9000000000000001E-2</v>
      </c>
      <c r="D2936">
        <v>3.4000000000000002E-2</v>
      </c>
      <c r="E2936">
        <v>0.16300000000000001</v>
      </c>
      <c r="F2936">
        <v>0.121</v>
      </c>
      <c r="H2936" t="s">
        <v>2935</v>
      </c>
    </row>
    <row r="2937" spans="1:8" x14ac:dyDescent="0.35">
      <c r="A2937">
        <f t="shared" si="45"/>
        <v>2936</v>
      </c>
      <c r="B2937">
        <v>0.66375894167039484</v>
      </c>
      <c r="C2937">
        <v>0.188</v>
      </c>
      <c r="D2937">
        <v>0.17499999999999999</v>
      </c>
      <c r="E2937">
        <v>0.16400000000000001</v>
      </c>
      <c r="F2937">
        <v>0.12</v>
      </c>
      <c r="H2937" t="s">
        <v>2936</v>
      </c>
    </row>
    <row r="2938" spans="1:8" x14ac:dyDescent="0.35">
      <c r="A2938">
        <f t="shared" si="45"/>
        <v>2937</v>
      </c>
      <c r="B2938">
        <v>0.67860318988757973</v>
      </c>
      <c r="C2938">
        <v>0.377</v>
      </c>
      <c r="D2938">
        <v>0.34100000000000003</v>
      </c>
      <c r="E2938">
        <v>0.12</v>
      </c>
      <c r="F2938">
        <v>8.7999999999999995E-2</v>
      </c>
      <c r="H2938" t="s">
        <v>2937</v>
      </c>
    </row>
    <row r="2939" spans="1:8" x14ac:dyDescent="0.35">
      <c r="A2939">
        <f t="shared" si="45"/>
        <v>2938</v>
      </c>
      <c r="B2939">
        <v>0.70080228100567243</v>
      </c>
      <c r="C2939">
        <v>0.52700000000000002</v>
      </c>
      <c r="D2939">
        <v>0.48599999999999999</v>
      </c>
      <c r="E2939">
        <v>9.4E-2</v>
      </c>
      <c r="F2939">
        <v>4.5999999999999999E-2</v>
      </c>
      <c r="H2939" t="s">
        <v>2938</v>
      </c>
    </row>
    <row r="2940" spans="1:8" x14ac:dyDescent="0.35">
      <c r="A2940">
        <f t="shared" si="45"/>
        <v>2939</v>
      </c>
      <c r="B2940">
        <v>0.71225032384084108</v>
      </c>
      <c r="C2940">
        <v>0.628</v>
      </c>
      <c r="D2940">
        <v>0.59399999999999997</v>
      </c>
      <c r="E2940">
        <v>7.6999999999999999E-2</v>
      </c>
      <c r="F2940">
        <v>2.3E-2</v>
      </c>
      <c r="H2940" t="s">
        <v>2939</v>
      </c>
    </row>
    <row r="2941" spans="1:8" x14ac:dyDescent="0.35">
      <c r="A2941">
        <f t="shared" si="45"/>
        <v>2940</v>
      </c>
      <c r="B2941">
        <v>0.71427693324250718</v>
      </c>
      <c r="C2941">
        <v>0.68200000000000005</v>
      </c>
      <c r="D2941">
        <v>0.64600000000000002</v>
      </c>
      <c r="E2941">
        <v>9.1999999999999998E-2</v>
      </c>
      <c r="F2941">
        <v>0.01</v>
      </c>
      <c r="H2941" t="s">
        <v>2940</v>
      </c>
    </row>
    <row r="2942" spans="1:8" x14ac:dyDescent="0.35">
      <c r="A2942">
        <f t="shared" si="45"/>
        <v>2941</v>
      </c>
      <c r="B2942">
        <v>0.70959737147446156</v>
      </c>
      <c r="C2942">
        <v>0.69299999999999995</v>
      </c>
      <c r="D2942">
        <v>0.65700000000000003</v>
      </c>
      <c r="E2942">
        <v>0.13900000000000001</v>
      </c>
      <c r="F2942">
        <v>6.0000000000000001E-3</v>
      </c>
      <c r="H2942" t="s">
        <v>2941</v>
      </c>
    </row>
    <row r="2943" spans="1:8" x14ac:dyDescent="0.35">
      <c r="A2943">
        <f t="shared" si="45"/>
        <v>2942</v>
      </c>
      <c r="B2943">
        <v>0.68572290666445013</v>
      </c>
      <c r="C2943">
        <v>0.66</v>
      </c>
      <c r="D2943">
        <v>0.624</v>
      </c>
      <c r="E2943">
        <v>0.21</v>
      </c>
      <c r="F2943">
        <v>4.0000000000000001E-3</v>
      </c>
      <c r="H2943" t="s">
        <v>2942</v>
      </c>
    </row>
    <row r="2944" spans="1:8" x14ac:dyDescent="0.35">
      <c r="A2944">
        <f t="shared" si="45"/>
        <v>2943</v>
      </c>
      <c r="B2944">
        <v>0.68131048962898311</v>
      </c>
      <c r="C2944">
        <v>0.58499999999999996</v>
      </c>
      <c r="D2944">
        <v>0.53300000000000003</v>
      </c>
      <c r="E2944">
        <v>0.29099999999999998</v>
      </c>
      <c r="F2944">
        <v>3.0000000000000001E-3</v>
      </c>
      <c r="H2944" t="s">
        <v>2943</v>
      </c>
    </row>
    <row r="2945" spans="1:8" x14ac:dyDescent="0.35">
      <c r="A2945">
        <f t="shared" si="45"/>
        <v>2944</v>
      </c>
      <c r="B2945">
        <v>0.68235572867886118</v>
      </c>
      <c r="C2945">
        <v>0.46500000000000002</v>
      </c>
      <c r="D2945">
        <v>0.40100000000000002</v>
      </c>
      <c r="E2945">
        <v>0.38100000000000001</v>
      </c>
      <c r="F2945">
        <v>2E-3</v>
      </c>
      <c r="H2945" t="s">
        <v>2944</v>
      </c>
    </row>
    <row r="2946" spans="1:8" x14ac:dyDescent="0.35">
      <c r="A2946">
        <f t="shared" si="45"/>
        <v>2945</v>
      </c>
      <c r="B2946">
        <v>0.6721943283500722</v>
      </c>
      <c r="C2946">
        <v>0.30199999999999999</v>
      </c>
      <c r="D2946">
        <v>0.25900000000000001</v>
      </c>
      <c r="E2946">
        <v>0.48499999999999999</v>
      </c>
      <c r="F2946">
        <v>2E-3</v>
      </c>
      <c r="H2946" t="s">
        <v>2945</v>
      </c>
    </row>
    <row r="2947" spans="1:8" x14ac:dyDescent="0.35">
      <c r="A2947">
        <f t="shared" si="45"/>
        <v>2946</v>
      </c>
      <c r="B2947">
        <v>0.66452540817722394</v>
      </c>
      <c r="C2947">
        <v>0.12</v>
      </c>
      <c r="D2947">
        <v>0.107</v>
      </c>
      <c r="E2947">
        <v>0.60099999999999998</v>
      </c>
      <c r="F2947">
        <v>3.0000000000000001E-3</v>
      </c>
      <c r="H2947" t="s">
        <v>2946</v>
      </c>
    </row>
    <row r="2948" spans="1:8" x14ac:dyDescent="0.35">
      <c r="A2948">
        <f t="shared" ref="A2948:A3011" si="46">A2947+1</f>
        <v>2947</v>
      </c>
      <c r="B2948">
        <v>0.67508944250841862</v>
      </c>
      <c r="C2948">
        <v>1.2E-2</v>
      </c>
      <c r="D2948">
        <v>1.0999999999999999E-2</v>
      </c>
      <c r="E2948">
        <v>0.71799999999999997</v>
      </c>
      <c r="F2948">
        <v>2.9000000000000001E-2</v>
      </c>
      <c r="H2948" t="s">
        <v>2947</v>
      </c>
    </row>
    <row r="2949" spans="1:8" x14ac:dyDescent="0.35">
      <c r="A2949">
        <f t="shared" si="46"/>
        <v>2948</v>
      </c>
      <c r="B2949">
        <v>0.7123160041180987</v>
      </c>
      <c r="C2949">
        <v>0</v>
      </c>
      <c r="D2949">
        <v>0</v>
      </c>
      <c r="E2949">
        <v>0.78200000000000003</v>
      </c>
      <c r="F2949">
        <v>0.158</v>
      </c>
      <c r="H2949" t="s">
        <v>2948</v>
      </c>
    </row>
    <row r="2950" spans="1:8" x14ac:dyDescent="0.35">
      <c r="A2950">
        <f t="shared" si="46"/>
        <v>2949</v>
      </c>
      <c r="B2950">
        <v>0.69941414793616685</v>
      </c>
      <c r="C2950">
        <v>0</v>
      </c>
      <c r="D2950">
        <v>0</v>
      </c>
      <c r="E2950">
        <v>0.747</v>
      </c>
      <c r="F2950">
        <v>0.314</v>
      </c>
      <c r="H2950" t="s">
        <v>2949</v>
      </c>
    </row>
    <row r="2951" spans="1:8" x14ac:dyDescent="0.35">
      <c r="A2951">
        <f t="shared" si="46"/>
        <v>2950</v>
      </c>
      <c r="B2951">
        <v>0.68250731151245503</v>
      </c>
      <c r="C2951">
        <v>0</v>
      </c>
      <c r="D2951">
        <v>0</v>
      </c>
      <c r="E2951">
        <v>0.69799999999999995</v>
      </c>
      <c r="F2951">
        <v>0.40699999999999997</v>
      </c>
      <c r="H2951" t="s">
        <v>2950</v>
      </c>
    </row>
    <row r="2952" spans="1:8" x14ac:dyDescent="0.35">
      <c r="A2952">
        <f t="shared" si="46"/>
        <v>2951</v>
      </c>
      <c r="B2952">
        <v>0.67666421036192115</v>
      </c>
      <c r="C2952">
        <v>0</v>
      </c>
      <c r="D2952">
        <v>0</v>
      </c>
      <c r="E2952">
        <v>0.63600000000000001</v>
      </c>
      <c r="F2952">
        <v>0.438</v>
      </c>
      <c r="H2952" t="s">
        <v>2951</v>
      </c>
    </row>
    <row r="2953" spans="1:8" x14ac:dyDescent="0.35">
      <c r="A2953">
        <f t="shared" si="46"/>
        <v>2952</v>
      </c>
      <c r="B2953">
        <v>0.66325258422821487</v>
      </c>
      <c r="C2953">
        <v>0</v>
      </c>
      <c r="D2953">
        <v>0</v>
      </c>
      <c r="E2953">
        <v>0.55800000000000005</v>
      </c>
      <c r="F2953">
        <v>0.42</v>
      </c>
      <c r="H2953" t="s">
        <v>2952</v>
      </c>
    </row>
    <row r="2954" spans="1:8" x14ac:dyDescent="0.35">
      <c r="A2954">
        <f t="shared" si="46"/>
        <v>2953</v>
      </c>
      <c r="B2954">
        <v>0.64598212594881987</v>
      </c>
      <c r="C2954">
        <v>0</v>
      </c>
      <c r="D2954">
        <v>0</v>
      </c>
      <c r="E2954">
        <v>0.497</v>
      </c>
      <c r="F2954">
        <v>0.38600000000000001</v>
      </c>
      <c r="H2954" t="s">
        <v>2953</v>
      </c>
    </row>
    <row r="2955" spans="1:8" x14ac:dyDescent="0.35">
      <c r="A2955">
        <f t="shared" si="46"/>
        <v>2954</v>
      </c>
      <c r="B2955">
        <v>0.6308243060166715</v>
      </c>
      <c r="C2955">
        <v>0</v>
      </c>
      <c r="D2955">
        <v>0</v>
      </c>
      <c r="E2955">
        <v>0.46</v>
      </c>
      <c r="F2955">
        <v>0.32800000000000001</v>
      </c>
      <c r="H2955" t="s">
        <v>2954</v>
      </c>
    </row>
    <row r="2956" spans="1:8" x14ac:dyDescent="0.35">
      <c r="A2956">
        <f t="shared" si="46"/>
        <v>2955</v>
      </c>
      <c r="B2956">
        <v>0.6167639660220211</v>
      </c>
      <c r="C2956">
        <v>0</v>
      </c>
      <c r="D2956">
        <v>0</v>
      </c>
      <c r="E2956">
        <v>0.38700000000000001</v>
      </c>
      <c r="F2956">
        <v>0.27800000000000002</v>
      </c>
      <c r="H2956" t="s">
        <v>2955</v>
      </c>
    </row>
    <row r="2957" spans="1:8" x14ac:dyDescent="0.35">
      <c r="A2957">
        <f t="shared" si="46"/>
        <v>2956</v>
      </c>
      <c r="B2957">
        <v>0.60763638758138039</v>
      </c>
      <c r="C2957">
        <v>0</v>
      </c>
      <c r="D2957">
        <v>0</v>
      </c>
      <c r="E2957">
        <v>0.31</v>
      </c>
      <c r="F2957">
        <v>0.251</v>
      </c>
      <c r="H2957" t="s">
        <v>2956</v>
      </c>
    </row>
    <row r="2958" spans="1:8" x14ac:dyDescent="0.35">
      <c r="A2958">
        <f t="shared" si="46"/>
        <v>2957</v>
      </c>
      <c r="B2958">
        <v>0.60726888978887394</v>
      </c>
      <c r="C2958">
        <v>0</v>
      </c>
      <c r="D2958">
        <v>0</v>
      </c>
      <c r="E2958">
        <v>0.25900000000000001</v>
      </c>
      <c r="F2958">
        <v>0.22700000000000001</v>
      </c>
      <c r="H2958" t="s">
        <v>2957</v>
      </c>
    </row>
    <row r="2959" spans="1:8" x14ac:dyDescent="0.35">
      <c r="A2959">
        <f t="shared" si="46"/>
        <v>2958</v>
      </c>
      <c r="B2959">
        <v>0.62674332370935415</v>
      </c>
      <c r="C2959">
        <v>0</v>
      </c>
      <c r="D2959">
        <v>0</v>
      </c>
      <c r="E2959">
        <v>0.23</v>
      </c>
      <c r="F2959">
        <v>0.23100000000000001</v>
      </c>
      <c r="H2959" t="s">
        <v>2958</v>
      </c>
    </row>
    <row r="2960" spans="1:8" x14ac:dyDescent="0.35">
      <c r="A2960">
        <f t="shared" si="46"/>
        <v>2959</v>
      </c>
      <c r="B2960">
        <v>0.65196939509728535</v>
      </c>
      <c r="C2960">
        <v>2.9000000000000001E-2</v>
      </c>
      <c r="D2960">
        <v>3.2000000000000001E-2</v>
      </c>
      <c r="E2960">
        <v>0.18</v>
      </c>
      <c r="F2960">
        <v>0.16800000000000001</v>
      </c>
      <c r="H2960" t="s">
        <v>2959</v>
      </c>
    </row>
    <row r="2961" spans="1:8" x14ac:dyDescent="0.35">
      <c r="A2961">
        <f t="shared" si="46"/>
        <v>2960</v>
      </c>
      <c r="B2961">
        <v>0.66370054983955518</v>
      </c>
      <c r="C2961">
        <v>0.189</v>
      </c>
      <c r="D2961">
        <v>0.161</v>
      </c>
      <c r="E2961">
        <v>0.252</v>
      </c>
      <c r="F2961">
        <v>0.115</v>
      </c>
      <c r="H2961" t="s">
        <v>2960</v>
      </c>
    </row>
    <row r="2962" spans="1:8" x14ac:dyDescent="0.35">
      <c r="A2962">
        <f t="shared" si="46"/>
        <v>2961</v>
      </c>
      <c r="B2962">
        <v>0.67726089398398581</v>
      </c>
      <c r="C2962">
        <v>0.377</v>
      </c>
      <c r="D2962">
        <v>0.32800000000000001</v>
      </c>
      <c r="E2962">
        <v>0.21</v>
      </c>
      <c r="F2962">
        <v>0.09</v>
      </c>
      <c r="H2962" t="s">
        <v>2961</v>
      </c>
    </row>
    <row r="2963" spans="1:8" x14ac:dyDescent="0.35">
      <c r="A2963">
        <f t="shared" si="46"/>
        <v>2962</v>
      </c>
      <c r="B2963">
        <v>0.70379888572714489</v>
      </c>
      <c r="C2963">
        <v>0.52800000000000002</v>
      </c>
      <c r="D2963">
        <v>0.48199999999999998</v>
      </c>
      <c r="E2963">
        <v>0.16700000000000001</v>
      </c>
      <c r="F2963">
        <v>4.2000000000000003E-2</v>
      </c>
      <c r="H2963" t="s">
        <v>2962</v>
      </c>
    </row>
    <row r="2964" spans="1:8" x14ac:dyDescent="0.35">
      <c r="A2964">
        <f t="shared" si="46"/>
        <v>2963</v>
      </c>
      <c r="B2964">
        <v>0.71586598308060889</v>
      </c>
      <c r="C2964">
        <v>0.629</v>
      </c>
      <c r="D2964">
        <v>0.59</v>
      </c>
      <c r="E2964">
        <v>0.13700000000000001</v>
      </c>
      <c r="F2964">
        <v>1.7000000000000001E-2</v>
      </c>
      <c r="H2964" t="s">
        <v>2963</v>
      </c>
    </row>
    <row r="2965" spans="1:8" x14ac:dyDescent="0.35">
      <c r="A2965">
        <f t="shared" si="46"/>
        <v>2964</v>
      </c>
      <c r="B2965">
        <v>0.72064256965848406</v>
      </c>
      <c r="C2965">
        <v>0.68300000000000005</v>
      </c>
      <c r="D2965">
        <v>0.66300000000000003</v>
      </c>
      <c r="E2965">
        <v>0.129</v>
      </c>
      <c r="F2965">
        <v>5.0000000000000001E-3</v>
      </c>
      <c r="H2965" t="s">
        <v>2964</v>
      </c>
    </row>
    <row r="2966" spans="1:8" x14ac:dyDescent="0.35">
      <c r="A2966">
        <f t="shared" si="46"/>
        <v>2965</v>
      </c>
      <c r="B2966">
        <v>0.71669214744046816</v>
      </c>
      <c r="C2966">
        <v>0.69099999999999995</v>
      </c>
      <c r="D2966">
        <v>0.67900000000000005</v>
      </c>
      <c r="E2966">
        <v>0.151</v>
      </c>
      <c r="F2966">
        <v>1E-3</v>
      </c>
      <c r="H2966" t="s">
        <v>2965</v>
      </c>
    </row>
    <row r="2967" spans="1:8" x14ac:dyDescent="0.35">
      <c r="A2967">
        <f t="shared" si="46"/>
        <v>2966</v>
      </c>
      <c r="B2967">
        <v>0.69969831308697006</v>
      </c>
      <c r="C2967">
        <v>0.65500000000000003</v>
      </c>
      <c r="D2967">
        <v>0.64800000000000002</v>
      </c>
      <c r="E2967">
        <v>0.21199999999999999</v>
      </c>
      <c r="F2967">
        <v>0</v>
      </c>
      <c r="H2967" t="s">
        <v>2966</v>
      </c>
    </row>
    <row r="2968" spans="1:8" x14ac:dyDescent="0.35">
      <c r="A2968">
        <f t="shared" si="46"/>
        <v>2967</v>
      </c>
      <c r="B2968">
        <v>0.70337733546785108</v>
      </c>
      <c r="C2968">
        <v>0.57599999999999996</v>
      </c>
      <c r="D2968">
        <v>0.55700000000000005</v>
      </c>
      <c r="E2968">
        <v>0.32200000000000001</v>
      </c>
      <c r="F2968">
        <v>0</v>
      </c>
      <c r="H2968" t="s">
        <v>2967</v>
      </c>
    </row>
    <row r="2969" spans="1:8" x14ac:dyDescent="0.35">
      <c r="A2969">
        <f t="shared" si="46"/>
        <v>2968</v>
      </c>
      <c r="B2969">
        <v>0.70998863044488547</v>
      </c>
      <c r="C2969">
        <v>0.45300000000000001</v>
      </c>
      <c r="D2969">
        <v>0.436</v>
      </c>
      <c r="E2969">
        <v>0.44800000000000001</v>
      </c>
      <c r="F2969">
        <v>0</v>
      </c>
      <c r="H2969" t="s">
        <v>2968</v>
      </c>
    </row>
    <row r="2970" spans="1:8" x14ac:dyDescent="0.35">
      <c r="A2970">
        <f t="shared" si="46"/>
        <v>2969</v>
      </c>
      <c r="B2970">
        <v>0.6956587443220158</v>
      </c>
      <c r="C2970">
        <v>0.29099999999999998</v>
      </c>
      <c r="D2970">
        <v>0.28000000000000003</v>
      </c>
      <c r="E2970">
        <v>0.56000000000000005</v>
      </c>
      <c r="F2970">
        <v>0</v>
      </c>
      <c r="H2970" t="s">
        <v>2969</v>
      </c>
    </row>
    <row r="2971" spans="1:8" x14ac:dyDescent="0.35">
      <c r="A2971">
        <f t="shared" si="46"/>
        <v>2970</v>
      </c>
      <c r="B2971">
        <v>0.6891754395196501</v>
      </c>
      <c r="C2971">
        <v>0.11700000000000001</v>
      </c>
      <c r="D2971">
        <v>0.113</v>
      </c>
      <c r="E2971">
        <v>0.65100000000000002</v>
      </c>
      <c r="F2971">
        <v>1E-3</v>
      </c>
      <c r="H2971" t="s">
        <v>2970</v>
      </c>
    </row>
    <row r="2972" spans="1:8" x14ac:dyDescent="0.35">
      <c r="A2972">
        <f t="shared" si="46"/>
        <v>2971</v>
      </c>
      <c r="B2972">
        <v>0.69815813375664182</v>
      </c>
      <c r="C2972">
        <v>1.2999999999999999E-2</v>
      </c>
      <c r="D2972">
        <v>1.2999999999999999E-2</v>
      </c>
      <c r="E2972">
        <v>0.70699999999999996</v>
      </c>
      <c r="F2972">
        <v>0.03</v>
      </c>
      <c r="H2972" t="s">
        <v>2971</v>
      </c>
    </row>
    <row r="2973" spans="1:8" x14ac:dyDescent="0.35">
      <c r="A2973">
        <f t="shared" si="46"/>
        <v>2972</v>
      </c>
      <c r="B2973">
        <v>0.74001530236709778</v>
      </c>
      <c r="C2973">
        <v>0</v>
      </c>
      <c r="D2973">
        <v>0</v>
      </c>
      <c r="E2973">
        <v>0.69199999999999995</v>
      </c>
      <c r="F2973">
        <v>0.155</v>
      </c>
      <c r="H2973" t="s">
        <v>2972</v>
      </c>
    </row>
    <row r="2974" spans="1:8" x14ac:dyDescent="0.35">
      <c r="A2974">
        <f t="shared" si="46"/>
        <v>2973</v>
      </c>
      <c r="B2974">
        <v>0.73158526616542652</v>
      </c>
      <c r="C2974">
        <v>0</v>
      </c>
      <c r="D2974">
        <v>0</v>
      </c>
      <c r="E2974">
        <v>0.64100000000000001</v>
      </c>
      <c r="F2974">
        <v>0.32</v>
      </c>
      <c r="H2974" t="s">
        <v>2973</v>
      </c>
    </row>
    <row r="2975" spans="1:8" x14ac:dyDescent="0.35">
      <c r="A2975">
        <f t="shared" si="46"/>
        <v>2974</v>
      </c>
      <c r="B2975">
        <v>0.71731929087039514</v>
      </c>
      <c r="C2975">
        <v>0</v>
      </c>
      <c r="D2975">
        <v>0</v>
      </c>
      <c r="E2975">
        <v>0.58899999999999997</v>
      </c>
      <c r="F2975">
        <v>0.439</v>
      </c>
      <c r="H2975" t="s">
        <v>2974</v>
      </c>
    </row>
    <row r="2976" spans="1:8" x14ac:dyDescent="0.35">
      <c r="A2976">
        <f t="shared" si="46"/>
        <v>2975</v>
      </c>
      <c r="B2976">
        <v>0.71314562311730056</v>
      </c>
      <c r="C2976">
        <v>0</v>
      </c>
      <c r="D2976">
        <v>0</v>
      </c>
      <c r="E2976">
        <v>0.53500000000000003</v>
      </c>
      <c r="F2976">
        <v>0.45400000000000001</v>
      </c>
      <c r="H2976" t="s">
        <v>2975</v>
      </c>
    </row>
    <row r="2977" spans="1:8" x14ac:dyDescent="0.35">
      <c r="A2977">
        <f t="shared" si="46"/>
        <v>2976</v>
      </c>
      <c r="B2977">
        <v>0.69769618106893871</v>
      </c>
      <c r="C2977">
        <v>0</v>
      </c>
      <c r="D2977">
        <v>0</v>
      </c>
      <c r="E2977">
        <v>0.47399999999999998</v>
      </c>
      <c r="F2977">
        <v>0.42199999999999999</v>
      </c>
      <c r="H2977" t="s">
        <v>2976</v>
      </c>
    </row>
    <row r="2978" spans="1:8" x14ac:dyDescent="0.35">
      <c r="A2978">
        <f t="shared" si="46"/>
        <v>2977</v>
      </c>
      <c r="B2978">
        <v>0.67915787015080809</v>
      </c>
      <c r="C2978">
        <v>0</v>
      </c>
      <c r="D2978">
        <v>0</v>
      </c>
      <c r="E2978">
        <v>0.41699999999999998</v>
      </c>
      <c r="F2978">
        <v>0.378</v>
      </c>
      <c r="H2978" t="s">
        <v>2977</v>
      </c>
    </row>
    <row r="2979" spans="1:8" x14ac:dyDescent="0.35">
      <c r="A2979">
        <f t="shared" si="46"/>
        <v>2978</v>
      </c>
      <c r="B2979">
        <v>0.66085417979973793</v>
      </c>
      <c r="C2979">
        <v>0</v>
      </c>
      <c r="D2979">
        <v>0</v>
      </c>
      <c r="E2979">
        <v>0.376</v>
      </c>
      <c r="F2979">
        <v>0.32600000000000001</v>
      </c>
      <c r="H2979" t="s">
        <v>2978</v>
      </c>
    </row>
    <row r="2980" spans="1:8" x14ac:dyDescent="0.35">
      <c r="A2980">
        <f t="shared" si="46"/>
        <v>2979</v>
      </c>
      <c r="B2980">
        <v>0.64587557981592414</v>
      </c>
      <c r="C2980">
        <v>0</v>
      </c>
      <c r="D2980">
        <v>0</v>
      </c>
      <c r="E2980">
        <v>0.34399999999999997</v>
      </c>
      <c r="F2980">
        <v>0.26400000000000001</v>
      </c>
      <c r="H2980" t="s">
        <v>2979</v>
      </c>
    </row>
    <row r="2981" spans="1:8" x14ac:dyDescent="0.35">
      <c r="A2981">
        <f t="shared" si="46"/>
        <v>2980</v>
      </c>
      <c r="B2981">
        <v>0.63505758736329998</v>
      </c>
      <c r="C2981">
        <v>0</v>
      </c>
      <c r="D2981">
        <v>0</v>
      </c>
      <c r="E2981">
        <v>0.32900000000000001</v>
      </c>
      <c r="F2981">
        <v>0.20300000000000001</v>
      </c>
      <c r="H2981" t="s">
        <v>2980</v>
      </c>
    </row>
    <row r="2982" spans="1:8" x14ac:dyDescent="0.35">
      <c r="A2982">
        <f t="shared" si="46"/>
        <v>2981</v>
      </c>
      <c r="B2982">
        <v>0.63644588895179788</v>
      </c>
      <c r="C2982">
        <v>0</v>
      </c>
      <c r="D2982">
        <v>0</v>
      </c>
      <c r="E2982">
        <v>0.311</v>
      </c>
      <c r="F2982">
        <v>0.14399999999999999</v>
      </c>
      <c r="H2982" t="s">
        <v>2981</v>
      </c>
    </row>
    <row r="2983" spans="1:8" x14ac:dyDescent="0.35">
      <c r="A2983">
        <f t="shared" si="46"/>
        <v>2982</v>
      </c>
      <c r="B2983">
        <v>0.65386418051720752</v>
      </c>
      <c r="C2983">
        <v>0</v>
      </c>
      <c r="D2983">
        <v>0</v>
      </c>
      <c r="E2983">
        <v>0.27400000000000002</v>
      </c>
      <c r="F2983">
        <v>8.7999999999999995E-2</v>
      </c>
      <c r="H2983" t="s">
        <v>2982</v>
      </c>
    </row>
    <row r="2984" spans="1:8" x14ac:dyDescent="0.35">
      <c r="A2984">
        <f t="shared" si="46"/>
        <v>2983</v>
      </c>
      <c r="B2984">
        <v>0.67089416219455889</v>
      </c>
      <c r="C2984">
        <v>3.2000000000000001E-2</v>
      </c>
      <c r="D2984">
        <v>3.3000000000000002E-2</v>
      </c>
      <c r="E2984">
        <v>0.24299999999999999</v>
      </c>
      <c r="F2984">
        <v>2.9000000000000001E-2</v>
      </c>
      <c r="H2984" t="s">
        <v>2983</v>
      </c>
    </row>
    <row r="2985" spans="1:8" x14ac:dyDescent="0.35">
      <c r="A2985">
        <f t="shared" si="46"/>
        <v>2984</v>
      </c>
      <c r="B2985">
        <v>0.68331658184333399</v>
      </c>
      <c r="C2985">
        <v>0.183</v>
      </c>
      <c r="D2985">
        <v>0.17899999999999999</v>
      </c>
      <c r="E2985">
        <v>0.32500000000000001</v>
      </c>
      <c r="F2985">
        <v>8.0000000000000002E-3</v>
      </c>
      <c r="H2985" t="s">
        <v>2984</v>
      </c>
    </row>
    <row r="2986" spans="1:8" x14ac:dyDescent="0.35">
      <c r="A2986">
        <f t="shared" si="46"/>
        <v>2985</v>
      </c>
      <c r="B2986">
        <v>0.6977407543424079</v>
      </c>
      <c r="C2986">
        <v>0.36699999999999999</v>
      </c>
      <c r="D2986">
        <v>0.35299999999999998</v>
      </c>
      <c r="E2986">
        <v>0.29899999999999999</v>
      </c>
      <c r="F2986">
        <v>1E-3</v>
      </c>
      <c r="H2986" t="s">
        <v>2985</v>
      </c>
    </row>
    <row r="2987" spans="1:8" x14ac:dyDescent="0.35">
      <c r="A2987">
        <f t="shared" si="46"/>
        <v>2986</v>
      </c>
      <c r="B2987">
        <v>0.72618263153107476</v>
      </c>
      <c r="C2987">
        <v>0.51800000000000002</v>
      </c>
      <c r="D2987">
        <v>0.5</v>
      </c>
      <c r="E2987">
        <v>0.29699999999999999</v>
      </c>
      <c r="F2987">
        <v>0</v>
      </c>
      <c r="H2987" t="s">
        <v>2986</v>
      </c>
    </row>
    <row r="2988" spans="1:8" x14ac:dyDescent="0.35">
      <c r="A2988">
        <f t="shared" si="46"/>
        <v>2987</v>
      </c>
      <c r="B2988">
        <v>0.74347428107375413</v>
      </c>
      <c r="C2988">
        <v>0.62</v>
      </c>
      <c r="D2988">
        <v>0.60399999999999998</v>
      </c>
      <c r="E2988">
        <v>0.33200000000000002</v>
      </c>
      <c r="F2988">
        <v>0</v>
      </c>
      <c r="H2988" t="s">
        <v>2987</v>
      </c>
    </row>
    <row r="2989" spans="1:8" x14ac:dyDescent="0.35">
      <c r="A2989">
        <f t="shared" si="46"/>
        <v>2988</v>
      </c>
      <c r="B2989">
        <v>0.75202034260163919</v>
      </c>
      <c r="C2989">
        <v>0.67300000000000004</v>
      </c>
      <c r="D2989">
        <v>0.65600000000000003</v>
      </c>
      <c r="E2989">
        <v>0.38100000000000001</v>
      </c>
      <c r="F2989">
        <v>0</v>
      </c>
      <c r="H2989" t="s">
        <v>2988</v>
      </c>
    </row>
    <row r="2990" spans="1:8" x14ac:dyDescent="0.35">
      <c r="A2990">
        <f t="shared" si="46"/>
        <v>2989</v>
      </c>
      <c r="B2990">
        <v>0.75297845733248681</v>
      </c>
      <c r="C2990">
        <v>0.68200000000000005</v>
      </c>
      <c r="D2990">
        <v>0.66800000000000004</v>
      </c>
      <c r="E2990">
        <v>0.44600000000000001</v>
      </c>
      <c r="F2990">
        <v>0</v>
      </c>
      <c r="H2990" t="s">
        <v>2989</v>
      </c>
    </row>
    <row r="2991" spans="1:8" x14ac:dyDescent="0.35">
      <c r="A2991">
        <f t="shared" si="46"/>
        <v>2990</v>
      </c>
      <c r="B2991">
        <v>0.73479087656712661</v>
      </c>
      <c r="C2991">
        <v>0.64900000000000002</v>
      </c>
      <c r="D2991">
        <v>0.63800000000000001</v>
      </c>
      <c r="E2991">
        <v>0.52800000000000002</v>
      </c>
      <c r="F2991">
        <v>0</v>
      </c>
      <c r="H2991" t="s">
        <v>2990</v>
      </c>
    </row>
    <row r="2992" spans="1:8" x14ac:dyDescent="0.35">
      <c r="A2992">
        <f t="shared" si="46"/>
        <v>2991</v>
      </c>
      <c r="B2992">
        <v>0.74002566628512567</v>
      </c>
      <c r="C2992">
        <v>0.57299999999999995</v>
      </c>
      <c r="D2992">
        <v>0.55800000000000005</v>
      </c>
      <c r="E2992">
        <v>0.61</v>
      </c>
      <c r="F2992">
        <v>0</v>
      </c>
      <c r="H2992" t="s">
        <v>2991</v>
      </c>
    </row>
    <row r="2993" spans="1:8" x14ac:dyDescent="0.35">
      <c r="A2993">
        <f t="shared" si="46"/>
        <v>2992</v>
      </c>
      <c r="B2993">
        <v>0.73865038278878459</v>
      </c>
      <c r="C2993">
        <v>0.45200000000000001</v>
      </c>
      <c r="D2993">
        <v>0.43</v>
      </c>
      <c r="E2993">
        <v>0.67</v>
      </c>
      <c r="F2993">
        <v>0</v>
      </c>
      <c r="H2993" t="s">
        <v>2992</v>
      </c>
    </row>
    <row r="2994" spans="1:8" x14ac:dyDescent="0.35">
      <c r="A2994">
        <f t="shared" si="46"/>
        <v>2993</v>
      </c>
      <c r="B2994">
        <v>0.72144766914430303</v>
      </c>
      <c r="C2994">
        <v>0.29199999999999998</v>
      </c>
      <c r="D2994">
        <v>0.27500000000000002</v>
      </c>
      <c r="E2994">
        <v>0.71699999999999997</v>
      </c>
      <c r="F2994">
        <v>0</v>
      </c>
      <c r="H2994" t="s">
        <v>2993</v>
      </c>
    </row>
    <row r="2995" spans="1:8" x14ac:dyDescent="0.35">
      <c r="A2995">
        <f t="shared" si="46"/>
        <v>2994</v>
      </c>
      <c r="B2995">
        <v>0.70664651965940461</v>
      </c>
      <c r="C2995">
        <v>0.11799999999999999</v>
      </c>
      <c r="D2995">
        <v>0.113</v>
      </c>
      <c r="E2995">
        <v>0.75</v>
      </c>
      <c r="F2995">
        <v>2E-3</v>
      </c>
      <c r="H2995" t="s">
        <v>2994</v>
      </c>
    </row>
    <row r="2996" spans="1:8" x14ac:dyDescent="0.35">
      <c r="A2996">
        <f t="shared" si="46"/>
        <v>2995</v>
      </c>
      <c r="B2996">
        <v>0.71614901072821402</v>
      </c>
      <c r="C2996">
        <v>1.2999999999999999E-2</v>
      </c>
      <c r="D2996">
        <v>1.2E-2</v>
      </c>
      <c r="E2996">
        <v>0.746</v>
      </c>
      <c r="F2996">
        <v>4.8000000000000001E-2</v>
      </c>
      <c r="H2996" t="s">
        <v>2995</v>
      </c>
    </row>
    <row r="2997" spans="1:8" x14ac:dyDescent="0.35">
      <c r="A2997">
        <f t="shared" si="46"/>
        <v>2996</v>
      </c>
      <c r="B2997">
        <v>0.76086826377452121</v>
      </c>
      <c r="C2997">
        <v>0</v>
      </c>
      <c r="D2997">
        <v>0</v>
      </c>
      <c r="E2997">
        <v>0.71</v>
      </c>
      <c r="F2997">
        <v>0.25600000000000001</v>
      </c>
      <c r="H2997" t="s">
        <v>2996</v>
      </c>
    </row>
    <row r="2998" spans="1:8" x14ac:dyDescent="0.35">
      <c r="A2998">
        <f t="shared" si="46"/>
        <v>2997</v>
      </c>
      <c r="B2998">
        <v>0.75768645668048684</v>
      </c>
      <c r="C2998">
        <v>0</v>
      </c>
      <c r="D2998">
        <v>0</v>
      </c>
      <c r="E2998">
        <v>0.65400000000000003</v>
      </c>
      <c r="F2998">
        <v>0.53400000000000003</v>
      </c>
      <c r="H2998" t="s">
        <v>2997</v>
      </c>
    </row>
    <row r="2999" spans="1:8" x14ac:dyDescent="0.35">
      <c r="A2999">
        <f t="shared" si="46"/>
        <v>2998</v>
      </c>
      <c r="B2999">
        <v>0.7483556443351056</v>
      </c>
      <c r="C2999">
        <v>0</v>
      </c>
      <c r="D2999">
        <v>0</v>
      </c>
      <c r="E2999">
        <v>0.60099999999999998</v>
      </c>
      <c r="F2999">
        <v>0.65600000000000003</v>
      </c>
      <c r="H2999" t="s">
        <v>2998</v>
      </c>
    </row>
    <row r="3000" spans="1:8" x14ac:dyDescent="0.35">
      <c r="A3000">
        <f t="shared" si="46"/>
        <v>2999</v>
      </c>
      <c r="B3000">
        <v>0.74586404890387459</v>
      </c>
      <c r="C3000">
        <v>0</v>
      </c>
      <c r="D3000">
        <v>0</v>
      </c>
      <c r="E3000">
        <v>0.55000000000000004</v>
      </c>
      <c r="F3000">
        <v>0.63</v>
      </c>
      <c r="H3000" t="s">
        <v>2999</v>
      </c>
    </row>
    <row r="3001" spans="1:8" x14ac:dyDescent="0.35">
      <c r="A3001">
        <f t="shared" si="46"/>
        <v>3000</v>
      </c>
      <c r="B3001">
        <v>0.73429850620130932</v>
      </c>
      <c r="C3001">
        <v>0</v>
      </c>
      <c r="D3001">
        <v>0</v>
      </c>
      <c r="E3001">
        <v>0.502</v>
      </c>
      <c r="F3001">
        <v>0.54200000000000004</v>
      </c>
      <c r="H3001" t="s">
        <v>3000</v>
      </c>
    </row>
    <row r="3002" spans="1:8" x14ac:dyDescent="0.35">
      <c r="A3002">
        <f t="shared" si="46"/>
        <v>3001</v>
      </c>
      <c r="B3002">
        <v>0.71486902472203107</v>
      </c>
      <c r="C3002">
        <v>0</v>
      </c>
      <c r="D3002">
        <v>0</v>
      </c>
      <c r="E3002">
        <v>0.46700000000000003</v>
      </c>
      <c r="F3002">
        <v>0.443</v>
      </c>
      <c r="H3002" t="s">
        <v>3001</v>
      </c>
    </row>
    <row r="3003" spans="1:8" x14ac:dyDescent="0.35">
      <c r="A3003">
        <f t="shared" si="46"/>
        <v>3002</v>
      </c>
      <c r="B3003">
        <v>0.69656213251010679</v>
      </c>
      <c r="C3003">
        <v>0</v>
      </c>
      <c r="D3003">
        <v>0</v>
      </c>
      <c r="E3003">
        <v>0.441</v>
      </c>
      <c r="F3003">
        <v>0.374</v>
      </c>
      <c r="H3003" t="s">
        <v>3002</v>
      </c>
    </row>
    <row r="3004" spans="1:8" x14ac:dyDescent="0.35">
      <c r="A3004">
        <f t="shared" si="46"/>
        <v>3003</v>
      </c>
      <c r="B3004">
        <v>0.68004950413918464</v>
      </c>
      <c r="C3004">
        <v>0</v>
      </c>
      <c r="D3004">
        <v>0</v>
      </c>
      <c r="E3004">
        <v>0.41299999999999998</v>
      </c>
      <c r="F3004">
        <v>0.32300000000000001</v>
      </c>
      <c r="H3004" t="s">
        <v>3003</v>
      </c>
    </row>
    <row r="3005" spans="1:8" x14ac:dyDescent="0.35">
      <c r="A3005">
        <f t="shared" si="46"/>
        <v>3004</v>
      </c>
      <c r="B3005">
        <v>0.66818235457011077</v>
      </c>
      <c r="C3005">
        <v>0</v>
      </c>
      <c r="D3005">
        <v>0</v>
      </c>
      <c r="E3005">
        <v>0.38900000000000001</v>
      </c>
      <c r="F3005">
        <v>0.29199999999999998</v>
      </c>
      <c r="H3005" t="s">
        <v>3004</v>
      </c>
    </row>
    <row r="3006" spans="1:8" x14ac:dyDescent="0.35">
      <c r="A3006">
        <f t="shared" si="46"/>
        <v>3005</v>
      </c>
      <c r="B3006">
        <v>0.66777967843795705</v>
      </c>
      <c r="C3006">
        <v>0</v>
      </c>
      <c r="D3006">
        <v>0</v>
      </c>
      <c r="E3006">
        <v>0.36899999999999999</v>
      </c>
      <c r="F3006">
        <v>0.26</v>
      </c>
      <c r="H3006" t="s">
        <v>3005</v>
      </c>
    </row>
    <row r="3007" spans="1:8" x14ac:dyDescent="0.35">
      <c r="A3007">
        <f t="shared" si="46"/>
        <v>3006</v>
      </c>
      <c r="B3007">
        <v>0.68204540095450006</v>
      </c>
      <c r="C3007">
        <v>0</v>
      </c>
      <c r="D3007">
        <v>0</v>
      </c>
      <c r="E3007">
        <v>0.35199999999999998</v>
      </c>
      <c r="F3007">
        <v>0.21199999999999999</v>
      </c>
      <c r="H3007" t="s">
        <v>3006</v>
      </c>
    </row>
    <row r="3008" spans="1:8" x14ac:dyDescent="0.35">
      <c r="A3008">
        <f t="shared" si="46"/>
        <v>3007</v>
      </c>
      <c r="B3008">
        <v>0.69426534503400017</v>
      </c>
      <c r="C3008">
        <v>0.03</v>
      </c>
      <c r="D3008">
        <v>3.5000000000000003E-2</v>
      </c>
      <c r="E3008">
        <v>0.317</v>
      </c>
      <c r="F3008">
        <v>0.13400000000000001</v>
      </c>
      <c r="H3008" t="s">
        <v>3007</v>
      </c>
    </row>
    <row r="3009" spans="1:8" x14ac:dyDescent="0.35">
      <c r="A3009">
        <f t="shared" si="46"/>
        <v>3008</v>
      </c>
      <c r="B3009">
        <v>0.69637478152039278</v>
      </c>
      <c r="C3009">
        <v>0.185</v>
      </c>
      <c r="D3009">
        <v>0.16200000000000001</v>
      </c>
      <c r="E3009">
        <v>0.436</v>
      </c>
      <c r="F3009">
        <v>7.9000000000000001E-2</v>
      </c>
      <c r="H3009" t="s">
        <v>3008</v>
      </c>
    </row>
    <row r="3010" spans="1:8" x14ac:dyDescent="0.35">
      <c r="A3010">
        <f t="shared" si="46"/>
        <v>3009</v>
      </c>
      <c r="B3010">
        <v>0.70713834233849682</v>
      </c>
      <c r="C3010">
        <v>0.37</v>
      </c>
      <c r="D3010">
        <v>0.32400000000000001</v>
      </c>
      <c r="E3010">
        <v>0.41</v>
      </c>
      <c r="F3010">
        <v>3.9E-2</v>
      </c>
      <c r="H3010" t="s">
        <v>3009</v>
      </c>
    </row>
    <row r="3011" spans="1:8" x14ac:dyDescent="0.35">
      <c r="A3011">
        <f t="shared" si="46"/>
        <v>3010</v>
      </c>
      <c r="B3011">
        <v>0.72741694889033826</v>
      </c>
      <c r="C3011">
        <v>0.51900000000000002</v>
      </c>
      <c r="D3011">
        <v>0.48099999999999998</v>
      </c>
      <c r="E3011">
        <v>0.38500000000000001</v>
      </c>
      <c r="F3011">
        <v>5.0000000000000001E-3</v>
      </c>
      <c r="H3011" t="s">
        <v>3010</v>
      </c>
    </row>
    <row r="3012" spans="1:8" x14ac:dyDescent="0.35">
      <c r="A3012">
        <f t="shared" ref="A3012:A3075" si="47">A3011+1</f>
        <v>3011</v>
      </c>
      <c r="B3012">
        <v>0.7473810990025066</v>
      </c>
      <c r="C3012">
        <v>0.61799999999999999</v>
      </c>
      <c r="D3012">
        <v>0.59199999999999997</v>
      </c>
      <c r="E3012">
        <v>0.39500000000000002</v>
      </c>
      <c r="F3012">
        <v>0</v>
      </c>
      <c r="H3012" t="s">
        <v>3011</v>
      </c>
    </row>
    <row r="3013" spans="1:8" x14ac:dyDescent="0.35">
      <c r="A3013">
        <f t="shared" si="47"/>
        <v>3012</v>
      </c>
      <c r="B3013">
        <v>0.7586237171860345</v>
      </c>
      <c r="C3013">
        <v>0.66900000000000004</v>
      </c>
      <c r="D3013">
        <v>0.63</v>
      </c>
      <c r="E3013">
        <v>0.41099999999999998</v>
      </c>
      <c r="F3013">
        <v>0</v>
      </c>
      <c r="H3013" t="s">
        <v>3012</v>
      </c>
    </row>
    <row r="3014" spans="1:8" x14ac:dyDescent="0.35">
      <c r="A3014">
        <f t="shared" si="47"/>
        <v>3013</v>
      </c>
      <c r="B3014">
        <v>0.75450688246310049</v>
      </c>
      <c r="C3014">
        <v>0.67800000000000005</v>
      </c>
      <c r="D3014">
        <v>0.64300000000000002</v>
      </c>
      <c r="E3014">
        <v>0.438</v>
      </c>
      <c r="F3014">
        <v>0</v>
      </c>
      <c r="H3014" t="s">
        <v>3013</v>
      </c>
    </row>
    <row r="3015" spans="1:8" x14ac:dyDescent="0.35">
      <c r="A3015">
        <f t="shared" si="47"/>
        <v>3014</v>
      </c>
      <c r="B3015">
        <v>0.7390084435177211</v>
      </c>
      <c r="C3015">
        <v>0.64400000000000002</v>
      </c>
      <c r="D3015">
        <v>0.61</v>
      </c>
      <c r="E3015">
        <v>0.48799999999999999</v>
      </c>
      <c r="F3015">
        <v>0</v>
      </c>
      <c r="H3015" t="s">
        <v>3014</v>
      </c>
    </row>
    <row r="3016" spans="1:8" x14ac:dyDescent="0.35">
      <c r="A3016">
        <f t="shared" si="47"/>
        <v>3015</v>
      </c>
      <c r="B3016">
        <v>0.74177577815013918</v>
      </c>
      <c r="C3016">
        <v>0.56799999999999995</v>
      </c>
      <c r="D3016">
        <v>0.53800000000000003</v>
      </c>
      <c r="E3016">
        <v>0.53500000000000003</v>
      </c>
      <c r="F3016">
        <v>0</v>
      </c>
      <c r="H3016" t="s">
        <v>3015</v>
      </c>
    </row>
    <row r="3017" spans="1:8" x14ac:dyDescent="0.35">
      <c r="A3017">
        <f t="shared" si="47"/>
        <v>3016</v>
      </c>
      <c r="B3017">
        <v>0.74685034843618792</v>
      </c>
      <c r="C3017">
        <v>0.44800000000000001</v>
      </c>
      <c r="D3017">
        <v>0.41099999999999998</v>
      </c>
      <c r="E3017">
        <v>0.59</v>
      </c>
      <c r="F3017">
        <v>1E-3</v>
      </c>
      <c r="H3017" t="s">
        <v>3016</v>
      </c>
    </row>
    <row r="3018" spans="1:8" x14ac:dyDescent="0.35">
      <c r="A3018">
        <f t="shared" si="47"/>
        <v>3017</v>
      </c>
      <c r="B3018">
        <v>0.73150349232440215</v>
      </c>
      <c r="C3018">
        <v>0.28899999999999998</v>
      </c>
      <c r="D3018">
        <v>0.26</v>
      </c>
      <c r="E3018">
        <v>0.66</v>
      </c>
      <c r="F3018">
        <v>4.0000000000000001E-3</v>
      </c>
      <c r="H3018" t="s">
        <v>3017</v>
      </c>
    </row>
    <row r="3019" spans="1:8" x14ac:dyDescent="0.35">
      <c r="A3019">
        <f t="shared" si="47"/>
        <v>3018</v>
      </c>
      <c r="B3019">
        <v>0.71925789122832107</v>
      </c>
      <c r="C3019">
        <v>0.11600000000000001</v>
      </c>
      <c r="D3019">
        <v>0.111</v>
      </c>
      <c r="E3019">
        <v>0.72399999999999998</v>
      </c>
      <c r="F3019">
        <v>1.9E-2</v>
      </c>
      <c r="H3019" t="s">
        <v>3018</v>
      </c>
    </row>
    <row r="3020" spans="1:8" x14ac:dyDescent="0.35">
      <c r="A3020">
        <f t="shared" si="47"/>
        <v>3019</v>
      </c>
      <c r="B3020">
        <v>0.72452314075418223</v>
      </c>
      <c r="C3020">
        <v>1.2999999999999999E-2</v>
      </c>
      <c r="D3020">
        <v>1.2E-2</v>
      </c>
      <c r="E3020">
        <v>0.76600000000000001</v>
      </c>
      <c r="F3020">
        <v>0.129</v>
      </c>
      <c r="H3020" t="s">
        <v>3019</v>
      </c>
    </row>
    <row r="3021" spans="1:8" x14ac:dyDescent="0.35">
      <c r="A3021">
        <f t="shared" si="47"/>
        <v>3020</v>
      </c>
      <c r="B3021">
        <v>0.76516305455334732</v>
      </c>
      <c r="C3021">
        <v>0</v>
      </c>
      <c r="D3021">
        <v>0</v>
      </c>
      <c r="E3021">
        <v>0.79800000000000004</v>
      </c>
      <c r="F3021">
        <v>0.443</v>
      </c>
      <c r="H3021" t="s">
        <v>3020</v>
      </c>
    </row>
    <row r="3022" spans="1:8" x14ac:dyDescent="0.35">
      <c r="A3022">
        <f t="shared" si="47"/>
        <v>3021</v>
      </c>
      <c r="B3022">
        <v>0.76249013268637766</v>
      </c>
      <c r="C3022">
        <v>0</v>
      </c>
      <c r="D3022">
        <v>0</v>
      </c>
      <c r="E3022">
        <v>0.76500000000000001</v>
      </c>
      <c r="F3022">
        <v>0.66200000000000003</v>
      </c>
      <c r="H3022" t="s">
        <v>3021</v>
      </c>
    </row>
    <row r="3023" spans="1:8" x14ac:dyDescent="0.35">
      <c r="A3023">
        <f t="shared" si="47"/>
        <v>3022</v>
      </c>
      <c r="B3023">
        <v>0.75426564752559144</v>
      </c>
      <c r="C3023">
        <v>0</v>
      </c>
      <c r="D3023">
        <v>0</v>
      </c>
      <c r="E3023">
        <v>0.69799999999999995</v>
      </c>
      <c r="F3023">
        <v>0.70799999999999996</v>
      </c>
      <c r="H3023" t="s">
        <v>3022</v>
      </c>
    </row>
    <row r="3024" spans="1:8" x14ac:dyDescent="0.35">
      <c r="A3024">
        <f t="shared" si="47"/>
        <v>3023</v>
      </c>
      <c r="B3024">
        <v>0.75503443116856506</v>
      </c>
      <c r="C3024">
        <v>0</v>
      </c>
      <c r="D3024">
        <v>0</v>
      </c>
      <c r="E3024">
        <v>0.63500000000000001</v>
      </c>
      <c r="F3024">
        <v>0.64800000000000002</v>
      </c>
      <c r="H3024" t="s">
        <v>3023</v>
      </c>
    </row>
    <row r="3025" spans="1:8" x14ac:dyDescent="0.35">
      <c r="A3025">
        <f t="shared" si="47"/>
        <v>3024</v>
      </c>
      <c r="B3025">
        <v>0.74581298764920101</v>
      </c>
      <c r="C3025">
        <v>0</v>
      </c>
      <c r="D3025">
        <v>0</v>
      </c>
      <c r="E3025">
        <v>0.57799999999999996</v>
      </c>
      <c r="F3025">
        <v>0.54100000000000004</v>
      </c>
      <c r="H3025" t="s">
        <v>3024</v>
      </c>
    </row>
    <row r="3026" spans="1:8" x14ac:dyDescent="0.35">
      <c r="A3026">
        <f t="shared" si="47"/>
        <v>3025</v>
      </c>
      <c r="B3026">
        <v>0.72979799586260596</v>
      </c>
      <c r="C3026">
        <v>0</v>
      </c>
      <c r="D3026">
        <v>0</v>
      </c>
      <c r="E3026">
        <v>0.52300000000000002</v>
      </c>
      <c r="F3026">
        <v>0.44400000000000001</v>
      </c>
      <c r="H3026" t="s">
        <v>3025</v>
      </c>
    </row>
    <row r="3027" spans="1:8" x14ac:dyDescent="0.35">
      <c r="A3027">
        <f t="shared" si="47"/>
        <v>3026</v>
      </c>
      <c r="B3027">
        <v>0.70946200859387876</v>
      </c>
      <c r="C3027">
        <v>0</v>
      </c>
      <c r="D3027">
        <v>0</v>
      </c>
      <c r="E3027">
        <v>0.47099999999999997</v>
      </c>
      <c r="F3027">
        <v>0.40100000000000002</v>
      </c>
      <c r="H3027" t="s">
        <v>3026</v>
      </c>
    </row>
    <row r="3028" spans="1:8" x14ac:dyDescent="0.35">
      <c r="A3028">
        <f t="shared" si="47"/>
        <v>3027</v>
      </c>
      <c r="B3028">
        <v>0.69345927656397521</v>
      </c>
      <c r="C3028">
        <v>0</v>
      </c>
      <c r="D3028">
        <v>0</v>
      </c>
      <c r="E3028">
        <v>0.442</v>
      </c>
      <c r="F3028">
        <v>0.40400000000000003</v>
      </c>
      <c r="H3028" t="s">
        <v>3027</v>
      </c>
    </row>
    <row r="3029" spans="1:8" x14ac:dyDescent="0.35">
      <c r="A3029">
        <f t="shared" si="47"/>
        <v>3028</v>
      </c>
      <c r="B3029">
        <v>0.68115654752949684</v>
      </c>
      <c r="C3029">
        <v>0</v>
      </c>
      <c r="D3029">
        <v>0</v>
      </c>
      <c r="E3029">
        <v>0.42499999999999999</v>
      </c>
      <c r="F3029">
        <v>0.41399999999999998</v>
      </c>
      <c r="H3029" t="s">
        <v>3028</v>
      </c>
    </row>
    <row r="3030" spans="1:8" x14ac:dyDescent="0.35">
      <c r="A3030">
        <f t="shared" si="47"/>
        <v>3029</v>
      </c>
      <c r="B3030">
        <v>0.67630450657280949</v>
      </c>
      <c r="C3030">
        <v>0</v>
      </c>
      <c r="D3030">
        <v>0</v>
      </c>
      <c r="E3030">
        <v>0.42299999999999999</v>
      </c>
      <c r="F3030">
        <v>0.39400000000000002</v>
      </c>
      <c r="H3030" t="s">
        <v>3029</v>
      </c>
    </row>
    <row r="3031" spans="1:8" x14ac:dyDescent="0.35">
      <c r="A3031">
        <f t="shared" si="47"/>
        <v>3030</v>
      </c>
      <c r="B3031">
        <v>0.67831839279055528</v>
      </c>
      <c r="C3031">
        <v>0</v>
      </c>
      <c r="D3031">
        <v>0</v>
      </c>
      <c r="E3031">
        <v>0.437</v>
      </c>
      <c r="F3031">
        <v>0.372</v>
      </c>
      <c r="H3031" t="s">
        <v>3030</v>
      </c>
    </row>
    <row r="3032" spans="1:8" x14ac:dyDescent="0.35">
      <c r="A3032">
        <f t="shared" si="47"/>
        <v>3031</v>
      </c>
      <c r="B3032">
        <v>0.67251994917298674</v>
      </c>
      <c r="C3032">
        <v>0.03</v>
      </c>
      <c r="D3032">
        <v>3.5000000000000003E-2</v>
      </c>
      <c r="E3032">
        <v>0.44500000000000001</v>
      </c>
      <c r="F3032">
        <v>0.315</v>
      </c>
      <c r="H3032" t="s">
        <v>3031</v>
      </c>
    </row>
    <row r="3033" spans="1:8" x14ac:dyDescent="0.35">
      <c r="A3033">
        <f t="shared" si="47"/>
        <v>3032</v>
      </c>
      <c r="B3033">
        <v>0.66643826725907274</v>
      </c>
      <c r="C3033">
        <v>0.187</v>
      </c>
      <c r="D3033">
        <v>0.17</v>
      </c>
      <c r="E3033">
        <v>0.60499999999999998</v>
      </c>
      <c r="F3033">
        <v>0.28000000000000003</v>
      </c>
      <c r="H3033" t="s">
        <v>3032</v>
      </c>
    </row>
    <row r="3034" spans="1:8" x14ac:dyDescent="0.35">
      <c r="A3034">
        <f t="shared" si="47"/>
        <v>3033</v>
      </c>
      <c r="B3034">
        <v>0.67471735257337129</v>
      </c>
      <c r="C3034">
        <v>0.371</v>
      </c>
      <c r="D3034">
        <v>0.33800000000000002</v>
      </c>
      <c r="E3034">
        <v>0.60799999999999998</v>
      </c>
      <c r="F3034">
        <v>0.28199999999999997</v>
      </c>
      <c r="H3034" t="s">
        <v>3033</v>
      </c>
    </row>
    <row r="3035" spans="1:8" x14ac:dyDescent="0.35">
      <c r="A3035">
        <f t="shared" si="47"/>
        <v>3034</v>
      </c>
      <c r="B3035">
        <v>0.69154747072582856</v>
      </c>
      <c r="C3035">
        <v>0.51700000000000002</v>
      </c>
      <c r="D3035">
        <v>0.47799999999999998</v>
      </c>
      <c r="E3035">
        <v>0.61799999999999999</v>
      </c>
      <c r="F3035">
        <v>0.19400000000000001</v>
      </c>
      <c r="H3035" t="s">
        <v>3034</v>
      </c>
    </row>
    <row r="3036" spans="1:8" x14ac:dyDescent="0.35">
      <c r="A3036">
        <f t="shared" si="47"/>
        <v>3035</v>
      </c>
      <c r="B3036">
        <v>0.70383145202241115</v>
      </c>
      <c r="C3036">
        <v>0.61399999999999999</v>
      </c>
      <c r="D3036">
        <v>0.57999999999999996</v>
      </c>
      <c r="E3036">
        <v>0.61499999999999999</v>
      </c>
      <c r="F3036">
        <v>8.7999999999999995E-2</v>
      </c>
      <c r="H3036" t="s">
        <v>3035</v>
      </c>
    </row>
    <row r="3037" spans="1:8" x14ac:dyDescent="0.35">
      <c r="A3037">
        <f t="shared" si="47"/>
        <v>3036</v>
      </c>
      <c r="B3037">
        <v>0.7140088195257227</v>
      </c>
      <c r="C3037">
        <v>0.66500000000000004</v>
      </c>
      <c r="D3037">
        <v>0.64700000000000002</v>
      </c>
      <c r="E3037">
        <v>0.61199999999999999</v>
      </c>
      <c r="F3037">
        <v>5.8000000000000003E-2</v>
      </c>
      <c r="H3037" t="s">
        <v>3036</v>
      </c>
    </row>
    <row r="3038" spans="1:8" x14ac:dyDescent="0.35">
      <c r="A3038">
        <f t="shared" si="47"/>
        <v>3037</v>
      </c>
      <c r="B3038">
        <v>0.71561442635481998</v>
      </c>
      <c r="C3038">
        <v>0.67200000000000004</v>
      </c>
      <c r="D3038">
        <v>0.66100000000000003</v>
      </c>
      <c r="E3038">
        <v>0.63500000000000001</v>
      </c>
      <c r="F3038">
        <v>6.0999999999999999E-2</v>
      </c>
      <c r="H3038" t="s">
        <v>3037</v>
      </c>
    </row>
    <row r="3039" spans="1:8" x14ac:dyDescent="0.35">
      <c r="A3039">
        <f t="shared" si="47"/>
        <v>3038</v>
      </c>
      <c r="B3039">
        <v>0.7070778440202532</v>
      </c>
      <c r="C3039">
        <v>0.63600000000000001</v>
      </c>
      <c r="D3039">
        <v>0.63100000000000001</v>
      </c>
      <c r="E3039">
        <v>0.68500000000000005</v>
      </c>
      <c r="F3039">
        <v>7.8E-2</v>
      </c>
      <c r="H3039" t="s">
        <v>3038</v>
      </c>
    </row>
    <row r="3040" spans="1:8" x14ac:dyDescent="0.35">
      <c r="A3040">
        <f t="shared" si="47"/>
        <v>3039</v>
      </c>
      <c r="B3040">
        <v>0.7061005602540289</v>
      </c>
      <c r="C3040">
        <v>0.55800000000000005</v>
      </c>
      <c r="D3040">
        <v>0.55500000000000005</v>
      </c>
      <c r="E3040">
        <v>0.72499999999999998</v>
      </c>
      <c r="F3040">
        <v>0.106</v>
      </c>
      <c r="H3040" t="s">
        <v>3039</v>
      </c>
    </row>
    <row r="3041" spans="1:8" x14ac:dyDescent="0.35">
      <c r="A3041">
        <f t="shared" si="47"/>
        <v>3040</v>
      </c>
      <c r="B3041">
        <v>0.70313226672326656</v>
      </c>
      <c r="C3041">
        <v>0.437</v>
      </c>
      <c r="D3041">
        <v>0.436</v>
      </c>
      <c r="E3041">
        <v>0.752</v>
      </c>
      <c r="F3041">
        <v>0.14499999999999999</v>
      </c>
      <c r="H3041" t="s">
        <v>3040</v>
      </c>
    </row>
    <row r="3042" spans="1:8" x14ac:dyDescent="0.35">
      <c r="A3042">
        <f t="shared" si="47"/>
        <v>3041</v>
      </c>
      <c r="B3042">
        <v>0.68918934233651663</v>
      </c>
      <c r="C3042">
        <v>0.28000000000000003</v>
      </c>
      <c r="D3042">
        <v>0.28000000000000003</v>
      </c>
      <c r="E3042">
        <v>0.77800000000000002</v>
      </c>
      <c r="F3042">
        <v>0.20899999999999999</v>
      </c>
      <c r="H3042" t="s">
        <v>3041</v>
      </c>
    </row>
    <row r="3043" spans="1:8" x14ac:dyDescent="0.35">
      <c r="A3043">
        <f t="shared" si="47"/>
        <v>3042</v>
      </c>
      <c r="B3043">
        <v>0.67031138138936075</v>
      </c>
      <c r="C3043">
        <v>0.114</v>
      </c>
      <c r="D3043">
        <v>0.115</v>
      </c>
      <c r="E3043">
        <v>0.79100000000000004</v>
      </c>
      <c r="F3043">
        <v>0.32600000000000001</v>
      </c>
      <c r="H3043" t="s">
        <v>3042</v>
      </c>
    </row>
    <row r="3044" spans="1:8" x14ac:dyDescent="0.35">
      <c r="A3044">
        <f t="shared" si="47"/>
        <v>3043</v>
      </c>
      <c r="B3044">
        <v>0.68204906624258299</v>
      </c>
      <c r="C3044">
        <v>1.4E-2</v>
      </c>
      <c r="D3044">
        <v>1.4E-2</v>
      </c>
      <c r="E3044">
        <v>0.76500000000000001</v>
      </c>
      <c r="F3044">
        <v>0.54300000000000004</v>
      </c>
      <c r="H3044" t="s">
        <v>3043</v>
      </c>
    </row>
    <row r="3045" spans="1:8" x14ac:dyDescent="0.35">
      <c r="A3045">
        <f t="shared" si="47"/>
        <v>3044</v>
      </c>
      <c r="B3045">
        <v>0.73122446700286492</v>
      </c>
      <c r="C3045">
        <v>0</v>
      </c>
      <c r="D3045">
        <v>0</v>
      </c>
      <c r="E3045">
        <v>0.70499999999999996</v>
      </c>
      <c r="F3045">
        <v>0.74</v>
      </c>
      <c r="H3045" t="s">
        <v>3044</v>
      </c>
    </row>
    <row r="3046" spans="1:8" x14ac:dyDescent="0.35">
      <c r="A3046">
        <f t="shared" si="47"/>
        <v>3045</v>
      </c>
      <c r="B3046">
        <v>0.73648082715188123</v>
      </c>
      <c r="C3046">
        <v>0</v>
      </c>
      <c r="D3046">
        <v>0</v>
      </c>
      <c r="E3046">
        <v>0.67400000000000004</v>
      </c>
      <c r="F3046">
        <v>0.75900000000000001</v>
      </c>
      <c r="H3046" t="s">
        <v>3045</v>
      </c>
    </row>
    <row r="3047" spans="1:8" x14ac:dyDescent="0.35">
      <c r="A3047">
        <f t="shared" si="47"/>
        <v>3046</v>
      </c>
      <c r="B3047">
        <v>0.7371866268214744</v>
      </c>
      <c r="C3047">
        <v>0</v>
      </c>
      <c r="D3047">
        <v>0</v>
      </c>
      <c r="E3047">
        <v>0.66700000000000004</v>
      </c>
      <c r="F3047">
        <v>0.70499999999999996</v>
      </c>
      <c r="H3047" t="s">
        <v>3046</v>
      </c>
    </row>
    <row r="3048" spans="1:8" x14ac:dyDescent="0.35">
      <c r="A3048">
        <f t="shared" si="47"/>
        <v>3047</v>
      </c>
      <c r="B3048">
        <v>0.74765174050417593</v>
      </c>
      <c r="C3048">
        <v>0</v>
      </c>
      <c r="D3048">
        <v>0</v>
      </c>
      <c r="E3048">
        <v>0.628</v>
      </c>
      <c r="F3048">
        <v>0.60799999999999998</v>
      </c>
      <c r="H3048" t="s">
        <v>3047</v>
      </c>
    </row>
    <row r="3049" spans="1:8" x14ac:dyDescent="0.35">
      <c r="A3049">
        <f t="shared" si="47"/>
        <v>3048</v>
      </c>
      <c r="B3049">
        <v>0.744007770073698</v>
      </c>
      <c r="C3049">
        <v>0</v>
      </c>
      <c r="D3049">
        <v>0</v>
      </c>
      <c r="E3049">
        <v>0.59299999999999997</v>
      </c>
      <c r="F3049">
        <v>0.52600000000000002</v>
      </c>
      <c r="H3049" t="s">
        <v>3048</v>
      </c>
    </row>
    <row r="3050" spans="1:8" x14ac:dyDescent="0.35">
      <c r="A3050">
        <f t="shared" si="47"/>
        <v>3049</v>
      </c>
      <c r="B3050">
        <v>0.71505738682569908</v>
      </c>
      <c r="C3050">
        <v>0</v>
      </c>
      <c r="D3050">
        <v>0</v>
      </c>
      <c r="E3050">
        <v>0.59</v>
      </c>
      <c r="F3050">
        <v>0.49099999999999999</v>
      </c>
      <c r="H3050" t="s">
        <v>3049</v>
      </c>
    </row>
    <row r="3051" spans="1:8" x14ac:dyDescent="0.35">
      <c r="A3051">
        <f t="shared" si="47"/>
        <v>3050</v>
      </c>
      <c r="B3051">
        <v>0.69462858772195057</v>
      </c>
      <c r="C3051">
        <v>0</v>
      </c>
      <c r="D3051">
        <v>0</v>
      </c>
      <c r="E3051">
        <v>0.57099999999999995</v>
      </c>
      <c r="F3051">
        <v>0.501</v>
      </c>
      <c r="H3051" t="s">
        <v>3050</v>
      </c>
    </row>
    <row r="3052" spans="1:8" x14ac:dyDescent="0.35">
      <c r="A3052">
        <f t="shared" si="47"/>
        <v>3051</v>
      </c>
      <c r="B3052">
        <v>0.67788441425557766</v>
      </c>
      <c r="C3052">
        <v>0</v>
      </c>
      <c r="D3052">
        <v>0</v>
      </c>
      <c r="E3052">
        <v>0.52500000000000002</v>
      </c>
      <c r="F3052">
        <v>0.504</v>
      </c>
      <c r="H3052" t="s">
        <v>3051</v>
      </c>
    </row>
    <row r="3053" spans="1:8" x14ac:dyDescent="0.35">
      <c r="A3053">
        <f t="shared" si="47"/>
        <v>3052</v>
      </c>
      <c r="B3053">
        <v>0.665475349736944</v>
      </c>
      <c r="C3053">
        <v>0</v>
      </c>
      <c r="D3053">
        <v>0</v>
      </c>
      <c r="E3053">
        <v>0.46700000000000003</v>
      </c>
      <c r="F3053">
        <v>0.50600000000000001</v>
      </c>
      <c r="H3053" t="s">
        <v>3052</v>
      </c>
    </row>
    <row r="3054" spans="1:8" x14ac:dyDescent="0.35">
      <c r="A3054">
        <f t="shared" si="47"/>
        <v>3053</v>
      </c>
      <c r="B3054">
        <v>0.65954432380216588</v>
      </c>
      <c r="C3054">
        <v>0</v>
      </c>
      <c r="D3054">
        <v>0</v>
      </c>
      <c r="E3054">
        <v>0.43099999999999999</v>
      </c>
      <c r="F3054">
        <v>0.501</v>
      </c>
      <c r="H3054" t="s">
        <v>3053</v>
      </c>
    </row>
    <row r="3055" spans="1:8" x14ac:dyDescent="0.35">
      <c r="A3055">
        <f t="shared" si="47"/>
        <v>3054</v>
      </c>
      <c r="B3055">
        <v>0.66812543728045404</v>
      </c>
      <c r="C3055">
        <v>0</v>
      </c>
      <c r="D3055">
        <v>0</v>
      </c>
      <c r="E3055">
        <v>0.44500000000000001</v>
      </c>
      <c r="F3055">
        <v>0.49099999999999999</v>
      </c>
      <c r="H3055" t="s">
        <v>3054</v>
      </c>
    </row>
    <row r="3056" spans="1:8" x14ac:dyDescent="0.35">
      <c r="A3056">
        <f t="shared" si="47"/>
        <v>3055</v>
      </c>
      <c r="B3056">
        <v>0.68222066070651499</v>
      </c>
      <c r="C3056">
        <v>3.4000000000000002E-2</v>
      </c>
      <c r="D3056">
        <v>3.5000000000000003E-2</v>
      </c>
      <c r="E3056">
        <v>0.46700000000000003</v>
      </c>
      <c r="F3056">
        <v>0.434</v>
      </c>
      <c r="H3056" t="s">
        <v>3055</v>
      </c>
    </row>
    <row r="3057" spans="1:8" x14ac:dyDescent="0.35">
      <c r="A3057">
        <f t="shared" si="47"/>
        <v>3056</v>
      </c>
      <c r="B3057">
        <v>0.69124485274536607</v>
      </c>
      <c r="C3057">
        <v>0.17899999999999999</v>
      </c>
      <c r="D3057">
        <v>0.17599999999999999</v>
      </c>
      <c r="E3057">
        <v>0.55100000000000005</v>
      </c>
      <c r="F3057">
        <v>0.40100000000000002</v>
      </c>
      <c r="H3057" t="s">
        <v>3056</v>
      </c>
    </row>
    <row r="3058" spans="1:8" x14ac:dyDescent="0.35">
      <c r="A3058">
        <f t="shared" si="47"/>
        <v>3057</v>
      </c>
      <c r="B3058">
        <v>0.71105956864109277</v>
      </c>
      <c r="C3058">
        <v>0.35199999999999998</v>
      </c>
      <c r="D3058">
        <v>0.34899999999999998</v>
      </c>
      <c r="E3058">
        <v>0.57999999999999996</v>
      </c>
      <c r="F3058">
        <v>0.41299999999999998</v>
      </c>
      <c r="H3058" t="s">
        <v>3057</v>
      </c>
    </row>
    <row r="3059" spans="1:8" x14ac:dyDescent="0.35">
      <c r="A3059">
        <f t="shared" si="47"/>
        <v>3058</v>
      </c>
      <c r="B3059">
        <v>0.74302130202239225</v>
      </c>
      <c r="C3059">
        <v>0.49199999999999999</v>
      </c>
      <c r="D3059">
        <v>0.49299999999999999</v>
      </c>
      <c r="E3059">
        <v>0.61</v>
      </c>
      <c r="F3059">
        <v>0.376</v>
      </c>
      <c r="H3059" t="s">
        <v>3058</v>
      </c>
    </row>
    <row r="3060" spans="1:8" x14ac:dyDescent="0.35">
      <c r="A3060">
        <f t="shared" si="47"/>
        <v>3059</v>
      </c>
      <c r="B3060">
        <v>0.77011279439583347</v>
      </c>
      <c r="C3060">
        <v>0.58699999999999997</v>
      </c>
      <c r="D3060">
        <v>0.59499999999999997</v>
      </c>
      <c r="E3060">
        <v>0.61</v>
      </c>
      <c r="F3060">
        <v>0.34200000000000003</v>
      </c>
      <c r="H3060" t="s">
        <v>3059</v>
      </c>
    </row>
    <row r="3061" spans="1:8" x14ac:dyDescent="0.35">
      <c r="A3061">
        <f t="shared" si="47"/>
        <v>3060</v>
      </c>
      <c r="B3061">
        <v>0.77853579492957536</v>
      </c>
      <c r="C3061">
        <v>0.63700000000000001</v>
      </c>
      <c r="D3061">
        <v>0.64600000000000002</v>
      </c>
      <c r="E3061">
        <v>0.59399999999999997</v>
      </c>
      <c r="F3061">
        <v>0.34899999999999998</v>
      </c>
      <c r="H3061" t="s">
        <v>3060</v>
      </c>
    </row>
    <row r="3062" spans="1:8" x14ac:dyDescent="0.35">
      <c r="A3062">
        <f t="shared" si="47"/>
        <v>3061</v>
      </c>
      <c r="B3062">
        <v>0.78040951547545723</v>
      </c>
      <c r="C3062">
        <v>0.64500000000000002</v>
      </c>
      <c r="D3062">
        <v>0.65800000000000003</v>
      </c>
      <c r="E3062">
        <v>0.58299999999999996</v>
      </c>
      <c r="F3062">
        <v>0.377</v>
      </c>
      <c r="H3062" t="s">
        <v>3061</v>
      </c>
    </row>
    <row r="3063" spans="1:8" x14ac:dyDescent="0.35">
      <c r="A3063">
        <f t="shared" si="47"/>
        <v>3062</v>
      </c>
      <c r="B3063">
        <v>0.77124578971096347</v>
      </c>
      <c r="C3063">
        <v>0.61</v>
      </c>
      <c r="D3063">
        <v>0.627</v>
      </c>
      <c r="E3063">
        <v>0.59399999999999997</v>
      </c>
      <c r="F3063">
        <v>0.42499999999999999</v>
      </c>
      <c r="H3063" t="s">
        <v>3062</v>
      </c>
    </row>
    <row r="3064" spans="1:8" x14ac:dyDescent="0.35">
      <c r="A3064">
        <f t="shared" si="47"/>
        <v>3063</v>
      </c>
      <c r="B3064">
        <v>0.78016482589860536</v>
      </c>
      <c r="C3064">
        <v>0.53400000000000003</v>
      </c>
      <c r="D3064">
        <v>0.55400000000000005</v>
      </c>
      <c r="E3064">
        <v>0.61299999999999999</v>
      </c>
      <c r="F3064">
        <v>0.45</v>
      </c>
      <c r="H3064" t="s">
        <v>3063</v>
      </c>
    </row>
    <row r="3065" spans="1:8" x14ac:dyDescent="0.35">
      <c r="A3065">
        <f t="shared" si="47"/>
        <v>3064</v>
      </c>
      <c r="B3065">
        <v>0.78438268775743647</v>
      </c>
      <c r="C3065">
        <v>0.41599999999999998</v>
      </c>
      <c r="D3065">
        <v>0.435</v>
      </c>
      <c r="E3065">
        <v>0.66100000000000003</v>
      </c>
      <c r="F3065">
        <v>0.45900000000000002</v>
      </c>
      <c r="H3065" t="s">
        <v>3064</v>
      </c>
    </row>
    <row r="3066" spans="1:8" x14ac:dyDescent="0.35">
      <c r="A3066">
        <f t="shared" si="47"/>
        <v>3065</v>
      </c>
      <c r="B3066">
        <v>0.76694754429279466</v>
      </c>
      <c r="C3066">
        <v>0.26600000000000001</v>
      </c>
      <c r="D3066">
        <v>0.28000000000000003</v>
      </c>
      <c r="E3066">
        <v>0.74099999999999999</v>
      </c>
      <c r="F3066">
        <v>0.47199999999999998</v>
      </c>
      <c r="H3066" t="s">
        <v>3065</v>
      </c>
    </row>
    <row r="3067" spans="1:8" x14ac:dyDescent="0.35">
      <c r="A3067">
        <f t="shared" si="47"/>
        <v>3066</v>
      </c>
      <c r="B3067">
        <v>0.74859026490216607</v>
      </c>
      <c r="C3067">
        <v>0.114</v>
      </c>
      <c r="D3067">
        <v>0.11600000000000001</v>
      </c>
      <c r="E3067">
        <v>0.81299999999999994</v>
      </c>
      <c r="F3067">
        <v>0.504</v>
      </c>
      <c r="H3067" t="s">
        <v>3066</v>
      </c>
    </row>
    <row r="3068" spans="1:8" x14ac:dyDescent="0.35">
      <c r="A3068">
        <f t="shared" si="47"/>
        <v>3067</v>
      </c>
      <c r="B3068">
        <v>0.74786462212122684</v>
      </c>
      <c r="C3068">
        <v>1.4E-2</v>
      </c>
      <c r="D3068">
        <v>1.4999999999999999E-2</v>
      </c>
      <c r="E3068">
        <v>0.83699999999999997</v>
      </c>
      <c r="F3068">
        <v>0.59399999999999997</v>
      </c>
      <c r="H3068" t="s">
        <v>3067</v>
      </c>
    </row>
    <row r="3069" spans="1:8" x14ac:dyDescent="0.35">
      <c r="A3069">
        <f t="shared" si="47"/>
        <v>3068</v>
      </c>
      <c r="B3069">
        <v>0.78193048364066076</v>
      </c>
      <c r="C3069">
        <v>0</v>
      </c>
      <c r="D3069">
        <v>0</v>
      </c>
      <c r="E3069">
        <v>0.78</v>
      </c>
      <c r="F3069">
        <v>0.68500000000000005</v>
      </c>
      <c r="H3069" t="s">
        <v>3068</v>
      </c>
    </row>
    <row r="3070" spans="1:8" x14ac:dyDescent="0.35">
      <c r="A3070">
        <f t="shared" si="47"/>
        <v>3069</v>
      </c>
      <c r="B3070">
        <v>0.77812536692377465</v>
      </c>
      <c r="C3070">
        <v>0</v>
      </c>
      <c r="D3070">
        <v>0</v>
      </c>
      <c r="E3070">
        <v>0.72399999999999998</v>
      </c>
      <c r="F3070">
        <v>0.67500000000000004</v>
      </c>
      <c r="H3070" t="s">
        <v>3069</v>
      </c>
    </row>
    <row r="3071" spans="1:8" x14ac:dyDescent="0.35">
      <c r="A3071">
        <f t="shared" si="47"/>
        <v>3070</v>
      </c>
      <c r="B3071">
        <v>0.77190082303411955</v>
      </c>
      <c r="C3071">
        <v>0</v>
      </c>
      <c r="D3071">
        <v>0</v>
      </c>
      <c r="E3071">
        <v>0.66500000000000004</v>
      </c>
      <c r="F3071">
        <v>0.60099999999999998</v>
      </c>
      <c r="H3071" t="s">
        <v>3070</v>
      </c>
    </row>
    <row r="3072" spans="1:8" x14ac:dyDescent="0.35">
      <c r="A3072">
        <f t="shared" si="47"/>
        <v>3071</v>
      </c>
      <c r="B3072">
        <v>0.77351725720847353</v>
      </c>
      <c r="C3072">
        <v>0</v>
      </c>
      <c r="D3072">
        <v>0</v>
      </c>
      <c r="E3072">
        <v>0.57299999999999995</v>
      </c>
      <c r="F3072">
        <v>0.53100000000000003</v>
      </c>
      <c r="H3072" t="s">
        <v>3071</v>
      </c>
    </row>
    <row r="3073" spans="1:8" x14ac:dyDescent="0.35">
      <c r="A3073">
        <f t="shared" si="47"/>
        <v>3072</v>
      </c>
      <c r="B3073">
        <v>0.7668181638364393</v>
      </c>
      <c r="C3073">
        <v>0</v>
      </c>
      <c r="D3073">
        <v>0</v>
      </c>
      <c r="E3073">
        <v>0.44400000000000001</v>
      </c>
      <c r="F3073">
        <v>0.48399999999999999</v>
      </c>
      <c r="H3073" t="s">
        <v>3072</v>
      </c>
    </row>
    <row r="3074" spans="1:8" x14ac:dyDescent="0.35">
      <c r="A3074">
        <f t="shared" si="47"/>
        <v>3073</v>
      </c>
      <c r="B3074">
        <v>0.74824947736994263</v>
      </c>
      <c r="C3074">
        <v>0</v>
      </c>
      <c r="D3074">
        <v>0</v>
      </c>
      <c r="E3074">
        <v>0.33200000000000002</v>
      </c>
      <c r="F3074">
        <v>0.45</v>
      </c>
      <c r="H3074" t="s">
        <v>3073</v>
      </c>
    </row>
    <row r="3075" spans="1:8" x14ac:dyDescent="0.35">
      <c r="A3075">
        <f t="shared" si="47"/>
        <v>3074</v>
      </c>
      <c r="B3075">
        <v>0.73181516820070203</v>
      </c>
      <c r="C3075">
        <v>0</v>
      </c>
      <c r="D3075">
        <v>0</v>
      </c>
      <c r="E3075">
        <v>0.28799999999999998</v>
      </c>
      <c r="F3075">
        <v>0.41499999999999998</v>
      </c>
      <c r="H3075" t="s">
        <v>3074</v>
      </c>
    </row>
    <row r="3076" spans="1:8" x14ac:dyDescent="0.35">
      <c r="A3076">
        <f t="shared" ref="A3076:A3139" si="48">A3075+1</f>
        <v>3075</v>
      </c>
      <c r="B3076">
        <v>0.71462420875593502</v>
      </c>
      <c r="C3076">
        <v>0</v>
      </c>
      <c r="D3076">
        <v>0</v>
      </c>
      <c r="E3076">
        <v>0.316</v>
      </c>
      <c r="F3076">
        <v>0.36399999999999999</v>
      </c>
      <c r="H3076" t="s">
        <v>3075</v>
      </c>
    </row>
    <row r="3077" spans="1:8" x14ac:dyDescent="0.35">
      <c r="A3077">
        <f t="shared" si="48"/>
        <v>3076</v>
      </c>
      <c r="B3077">
        <v>0.70159870176338701</v>
      </c>
      <c r="C3077">
        <v>0</v>
      </c>
      <c r="D3077">
        <v>0</v>
      </c>
      <c r="E3077">
        <v>0.35199999999999998</v>
      </c>
      <c r="F3077">
        <v>0.32</v>
      </c>
      <c r="H3077" t="s">
        <v>3076</v>
      </c>
    </row>
    <row r="3078" spans="1:8" x14ac:dyDescent="0.35">
      <c r="A3078">
        <f t="shared" si="48"/>
        <v>3077</v>
      </c>
      <c r="B3078">
        <v>0.69671076626133499</v>
      </c>
      <c r="C3078">
        <v>0</v>
      </c>
      <c r="D3078">
        <v>0</v>
      </c>
      <c r="E3078">
        <v>0.39500000000000002</v>
      </c>
      <c r="F3078">
        <v>0.29599999999999999</v>
      </c>
      <c r="H3078" t="s">
        <v>3077</v>
      </c>
    </row>
    <row r="3079" spans="1:8" x14ac:dyDescent="0.35">
      <c r="A3079">
        <f t="shared" si="48"/>
        <v>3078</v>
      </c>
      <c r="B3079">
        <v>0.70354513825445575</v>
      </c>
      <c r="C3079">
        <v>0</v>
      </c>
      <c r="D3079">
        <v>0</v>
      </c>
      <c r="E3079">
        <v>0.44700000000000001</v>
      </c>
      <c r="F3079">
        <v>0.26700000000000002</v>
      </c>
      <c r="H3079" t="s">
        <v>3078</v>
      </c>
    </row>
    <row r="3080" spans="1:8" x14ac:dyDescent="0.35">
      <c r="A3080">
        <f t="shared" si="48"/>
        <v>3079</v>
      </c>
      <c r="B3080">
        <v>0.71013604243341932</v>
      </c>
      <c r="C3080">
        <v>3.5999999999999997E-2</v>
      </c>
      <c r="D3080">
        <v>3.3000000000000002E-2</v>
      </c>
      <c r="E3080">
        <v>0.44</v>
      </c>
      <c r="F3080">
        <v>0.192</v>
      </c>
      <c r="H3080" t="s">
        <v>3079</v>
      </c>
    </row>
    <row r="3081" spans="1:8" x14ac:dyDescent="0.35">
      <c r="A3081">
        <f t="shared" si="48"/>
        <v>3080</v>
      </c>
      <c r="B3081">
        <v>0.71580455790790753</v>
      </c>
      <c r="C3081">
        <v>0.17100000000000001</v>
      </c>
      <c r="D3081">
        <v>0.18</v>
      </c>
      <c r="E3081">
        <v>0.47899999999999998</v>
      </c>
      <c r="F3081">
        <v>0.13200000000000001</v>
      </c>
      <c r="H3081" t="s">
        <v>3080</v>
      </c>
    </row>
    <row r="3082" spans="1:8" x14ac:dyDescent="0.35">
      <c r="A3082">
        <f t="shared" si="48"/>
        <v>3081</v>
      </c>
      <c r="B3082">
        <v>0.73457041159542102</v>
      </c>
      <c r="C3082">
        <v>0.33500000000000002</v>
      </c>
      <c r="D3082">
        <v>0.36</v>
      </c>
      <c r="E3082">
        <v>0.58299999999999996</v>
      </c>
      <c r="F3082">
        <v>0.121</v>
      </c>
      <c r="H3082" t="s">
        <v>3081</v>
      </c>
    </row>
    <row r="3083" spans="1:8" x14ac:dyDescent="0.35">
      <c r="A3083">
        <f t="shared" si="48"/>
        <v>3082</v>
      </c>
      <c r="B3083">
        <v>0.76883921211135886</v>
      </c>
      <c r="C3083">
        <v>0.47499999999999998</v>
      </c>
      <c r="D3083">
        <v>0.50700000000000001</v>
      </c>
      <c r="E3083">
        <v>0.63800000000000001</v>
      </c>
      <c r="F3083">
        <v>0.11799999999999999</v>
      </c>
      <c r="H3083" t="s">
        <v>3082</v>
      </c>
    </row>
    <row r="3084" spans="1:8" x14ac:dyDescent="0.35">
      <c r="A3084">
        <f t="shared" si="48"/>
        <v>3083</v>
      </c>
      <c r="B3084">
        <v>0.7926143771051446</v>
      </c>
      <c r="C3084">
        <v>0.57199999999999995</v>
      </c>
      <c r="D3084">
        <v>0.60599999999999998</v>
      </c>
      <c r="E3084">
        <v>0.69199999999999995</v>
      </c>
      <c r="F3084">
        <v>0.1</v>
      </c>
      <c r="H3084" t="s">
        <v>3083</v>
      </c>
    </row>
    <row r="3085" spans="1:8" x14ac:dyDescent="0.35">
      <c r="A3085">
        <f t="shared" si="48"/>
        <v>3084</v>
      </c>
      <c r="B3085">
        <v>0.8028447859612895</v>
      </c>
      <c r="C3085">
        <v>0.623</v>
      </c>
      <c r="D3085">
        <v>0.66600000000000004</v>
      </c>
      <c r="E3085">
        <v>0.74099999999999999</v>
      </c>
      <c r="F3085">
        <v>8.3000000000000004E-2</v>
      </c>
      <c r="H3085" t="s">
        <v>3084</v>
      </c>
    </row>
    <row r="3086" spans="1:8" x14ac:dyDescent="0.35">
      <c r="A3086">
        <f t="shared" si="48"/>
        <v>3085</v>
      </c>
      <c r="B3086">
        <v>0.80435867632881541</v>
      </c>
      <c r="C3086">
        <v>0.63200000000000001</v>
      </c>
      <c r="D3086">
        <v>0.67700000000000005</v>
      </c>
      <c r="E3086">
        <v>0.77800000000000002</v>
      </c>
      <c r="F3086">
        <v>7.1999999999999995E-2</v>
      </c>
      <c r="H3086" t="s">
        <v>3085</v>
      </c>
    </row>
    <row r="3087" spans="1:8" x14ac:dyDescent="0.35">
      <c r="A3087">
        <f t="shared" si="48"/>
        <v>3086</v>
      </c>
      <c r="B3087">
        <v>0.79040703108421284</v>
      </c>
      <c r="C3087">
        <v>0.59899999999999998</v>
      </c>
      <c r="D3087">
        <v>0.64600000000000002</v>
      </c>
      <c r="E3087">
        <v>0.81799999999999995</v>
      </c>
      <c r="F3087">
        <v>6.9000000000000006E-2</v>
      </c>
      <c r="H3087" t="s">
        <v>3086</v>
      </c>
    </row>
    <row r="3088" spans="1:8" x14ac:dyDescent="0.35">
      <c r="A3088">
        <f t="shared" si="48"/>
        <v>3087</v>
      </c>
      <c r="B3088">
        <v>0.79838539425671262</v>
      </c>
      <c r="C3088">
        <v>0.52300000000000002</v>
      </c>
      <c r="D3088">
        <v>0.56799999999999995</v>
      </c>
      <c r="E3088">
        <v>0.85099999999999998</v>
      </c>
      <c r="F3088">
        <v>6.0999999999999999E-2</v>
      </c>
      <c r="H3088" t="s">
        <v>3087</v>
      </c>
    </row>
    <row r="3089" spans="1:8" x14ac:dyDescent="0.35">
      <c r="A3089">
        <f t="shared" si="48"/>
        <v>3088</v>
      </c>
      <c r="B3089">
        <v>0.8033117942187622</v>
      </c>
      <c r="C3089">
        <v>0.40600000000000003</v>
      </c>
      <c r="D3089">
        <v>0.44900000000000001</v>
      </c>
      <c r="E3089">
        <v>0.878</v>
      </c>
      <c r="F3089">
        <v>5.1999999999999998E-2</v>
      </c>
      <c r="H3089" t="s">
        <v>3088</v>
      </c>
    </row>
    <row r="3090" spans="1:8" x14ac:dyDescent="0.35">
      <c r="A3090">
        <f t="shared" si="48"/>
        <v>3089</v>
      </c>
      <c r="B3090">
        <v>0.77963904664256034</v>
      </c>
      <c r="C3090">
        <v>0.25900000000000001</v>
      </c>
      <c r="D3090">
        <v>0.29099999999999998</v>
      </c>
      <c r="E3090">
        <v>0.89400000000000002</v>
      </c>
      <c r="F3090">
        <v>4.7E-2</v>
      </c>
      <c r="H3090" t="s">
        <v>3089</v>
      </c>
    </row>
    <row r="3091" spans="1:8" x14ac:dyDescent="0.35">
      <c r="A3091">
        <f t="shared" si="48"/>
        <v>3090</v>
      </c>
      <c r="B3091">
        <v>0.75462699437487812</v>
      </c>
      <c r="C3091">
        <v>0.111</v>
      </c>
      <c r="D3091">
        <v>0.11600000000000001</v>
      </c>
      <c r="E3091">
        <v>0.90200000000000002</v>
      </c>
      <c r="F3091">
        <v>4.9000000000000002E-2</v>
      </c>
      <c r="H3091" t="s">
        <v>3090</v>
      </c>
    </row>
    <row r="3092" spans="1:8" x14ac:dyDescent="0.35">
      <c r="A3092">
        <f t="shared" si="48"/>
        <v>3091</v>
      </c>
      <c r="B3092">
        <v>0.75289116449446392</v>
      </c>
      <c r="C3092">
        <v>1.4E-2</v>
      </c>
      <c r="D3092">
        <v>1.4E-2</v>
      </c>
      <c r="E3092">
        <v>0.88800000000000001</v>
      </c>
      <c r="F3092">
        <v>0.10100000000000001</v>
      </c>
      <c r="H3092" t="s">
        <v>3091</v>
      </c>
    </row>
    <row r="3093" spans="1:8" x14ac:dyDescent="0.35">
      <c r="A3093">
        <f t="shared" si="48"/>
        <v>3092</v>
      </c>
      <c r="B3093">
        <v>0.79187883383340651</v>
      </c>
      <c r="C3093">
        <v>0</v>
      </c>
      <c r="D3093">
        <v>0</v>
      </c>
      <c r="E3093">
        <v>0.82499999999999996</v>
      </c>
      <c r="F3093">
        <v>0.25800000000000001</v>
      </c>
      <c r="H3093" t="s">
        <v>3092</v>
      </c>
    </row>
    <row r="3094" spans="1:8" x14ac:dyDescent="0.35">
      <c r="A3094">
        <f t="shared" si="48"/>
        <v>3093</v>
      </c>
      <c r="B3094">
        <v>0.7907772673103447</v>
      </c>
      <c r="C3094">
        <v>0</v>
      </c>
      <c r="D3094">
        <v>0</v>
      </c>
      <c r="E3094">
        <v>0.75900000000000001</v>
      </c>
      <c r="F3094">
        <v>0.41299999999999998</v>
      </c>
      <c r="H3094" t="s">
        <v>3093</v>
      </c>
    </row>
    <row r="3095" spans="1:8" x14ac:dyDescent="0.35">
      <c r="A3095">
        <f t="shared" si="48"/>
        <v>3094</v>
      </c>
      <c r="B3095">
        <v>0.7872529874941635</v>
      </c>
      <c r="C3095">
        <v>0</v>
      </c>
      <c r="D3095">
        <v>0</v>
      </c>
      <c r="E3095">
        <v>0.70199999999999996</v>
      </c>
      <c r="F3095">
        <v>0.49099999999999999</v>
      </c>
      <c r="H3095" t="s">
        <v>3094</v>
      </c>
    </row>
    <row r="3096" spans="1:8" x14ac:dyDescent="0.35">
      <c r="A3096">
        <f t="shared" si="48"/>
        <v>3095</v>
      </c>
      <c r="B3096">
        <v>0.79446833879917667</v>
      </c>
      <c r="C3096">
        <v>0</v>
      </c>
      <c r="D3096">
        <v>0</v>
      </c>
      <c r="E3096">
        <v>0.65400000000000003</v>
      </c>
      <c r="F3096">
        <v>0.50600000000000001</v>
      </c>
      <c r="H3096" t="s">
        <v>3095</v>
      </c>
    </row>
    <row r="3097" spans="1:8" x14ac:dyDescent="0.35">
      <c r="A3097">
        <f t="shared" si="48"/>
        <v>3096</v>
      </c>
      <c r="B3097">
        <v>0.78581349826174762</v>
      </c>
      <c r="C3097">
        <v>0</v>
      </c>
      <c r="D3097">
        <v>0</v>
      </c>
      <c r="E3097">
        <v>0.622</v>
      </c>
      <c r="F3097">
        <v>0.48599999999999999</v>
      </c>
      <c r="H3097" t="s">
        <v>3096</v>
      </c>
    </row>
    <row r="3098" spans="1:8" x14ac:dyDescent="0.35">
      <c r="A3098">
        <f t="shared" si="48"/>
        <v>3097</v>
      </c>
      <c r="B3098">
        <v>0.76837881822433474</v>
      </c>
      <c r="C3098">
        <v>0</v>
      </c>
      <c r="D3098">
        <v>0</v>
      </c>
      <c r="E3098">
        <v>0.59399999999999997</v>
      </c>
      <c r="F3098">
        <v>0.44900000000000001</v>
      </c>
      <c r="H3098" t="s">
        <v>3097</v>
      </c>
    </row>
    <row r="3099" spans="1:8" x14ac:dyDescent="0.35">
      <c r="A3099">
        <f t="shared" si="48"/>
        <v>3098</v>
      </c>
      <c r="B3099">
        <v>0.75144510302134748</v>
      </c>
      <c r="C3099">
        <v>0</v>
      </c>
      <c r="D3099">
        <v>0</v>
      </c>
      <c r="E3099">
        <v>0.56299999999999994</v>
      </c>
      <c r="F3099">
        <v>0.41</v>
      </c>
      <c r="H3099" t="s">
        <v>3098</v>
      </c>
    </row>
    <row r="3100" spans="1:8" x14ac:dyDescent="0.35">
      <c r="A3100">
        <f t="shared" si="48"/>
        <v>3099</v>
      </c>
      <c r="B3100">
        <v>0.73324184998970143</v>
      </c>
      <c r="C3100">
        <v>0</v>
      </c>
      <c r="D3100">
        <v>0</v>
      </c>
      <c r="E3100">
        <v>0.53200000000000003</v>
      </c>
      <c r="F3100">
        <v>0.38800000000000001</v>
      </c>
      <c r="H3100" t="s">
        <v>3099</v>
      </c>
    </row>
    <row r="3101" spans="1:8" x14ac:dyDescent="0.35">
      <c r="A3101">
        <f t="shared" si="48"/>
        <v>3100</v>
      </c>
      <c r="B3101">
        <v>0.72101546005874484</v>
      </c>
      <c r="C3101">
        <v>0</v>
      </c>
      <c r="D3101">
        <v>0</v>
      </c>
      <c r="E3101">
        <v>0.52700000000000002</v>
      </c>
      <c r="F3101">
        <v>0.379</v>
      </c>
      <c r="H3101" t="s">
        <v>3100</v>
      </c>
    </row>
    <row r="3102" spans="1:8" x14ac:dyDescent="0.35">
      <c r="A3102">
        <f t="shared" si="48"/>
        <v>3101</v>
      </c>
      <c r="B3102">
        <v>0.7145953077487518</v>
      </c>
      <c r="C3102">
        <v>0</v>
      </c>
      <c r="D3102">
        <v>0</v>
      </c>
      <c r="E3102">
        <v>0.53500000000000003</v>
      </c>
      <c r="F3102">
        <v>0.38200000000000001</v>
      </c>
      <c r="H3102" t="s">
        <v>3101</v>
      </c>
    </row>
    <row r="3103" spans="1:8" x14ac:dyDescent="0.35">
      <c r="A3103">
        <f t="shared" si="48"/>
        <v>3102</v>
      </c>
      <c r="B3103">
        <v>0.72251077120736729</v>
      </c>
      <c r="C3103">
        <v>0</v>
      </c>
      <c r="D3103">
        <v>0</v>
      </c>
      <c r="E3103">
        <v>0.54100000000000004</v>
      </c>
      <c r="F3103">
        <v>0.39300000000000002</v>
      </c>
      <c r="H3103" t="s">
        <v>3102</v>
      </c>
    </row>
    <row r="3104" spans="1:8" x14ac:dyDescent="0.35">
      <c r="A3104">
        <f t="shared" si="48"/>
        <v>3103</v>
      </c>
      <c r="B3104">
        <v>0.7239784452412491</v>
      </c>
      <c r="C3104">
        <v>3.5999999999999997E-2</v>
      </c>
      <c r="D3104">
        <v>3.3000000000000002E-2</v>
      </c>
      <c r="E3104">
        <v>0.47699999999999998</v>
      </c>
      <c r="F3104">
        <v>0.32400000000000001</v>
      </c>
      <c r="H3104" t="s">
        <v>3103</v>
      </c>
    </row>
    <row r="3105" spans="1:8" x14ac:dyDescent="0.35">
      <c r="A3105">
        <f t="shared" si="48"/>
        <v>3104</v>
      </c>
      <c r="B3105">
        <v>0.729945534240384</v>
      </c>
      <c r="C3105">
        <v>0.17199999999999999</v>
      </c>
      <c r="D3105">
        <v>0.18099999999999999</v>
      </c>
      <c r="E3105">
        <v>0.54800000000000004</v>
      </c>
      <c r="F3105">
        <v>0.24299999999999999</v>
      </c>
      <c r="H3105" t="s">
        <v>3104</v>
      </c>
    </row>
    <row r="3106" spans="1:8" x14ac:dyDescent="0.35">
      <c r="A3106">
        <f t="shared" si="48"/>
        <v>3105</v>
      </c>
      <c r="B3106">
        <v>0.74154225295652876</v>
      </c>
      <c r="C3106">
        <v>0.33900000000000002</v>
      </c>
      <c r="D3106">
        <v>0.35899999999999999</v>
      </c>
      <c r="E3106">
        <v>0.66600000000000004</v>
      </c>
      <c r="F3106">
        <v>0.20100000000000001</v>
      </c>
      <c r="H3106" t="s">
        <v>3105</v>
      </c>
    </row>
    <row r="3107" spans="1:8" x14ac:dyDescent="0.35">
      <c r="A3107">
        <f t="shared" si="48"/>
        <v>3106</v>
      </c>
      <c r="B3107">
        <v>0.77621086478175083</v>
      </c>
      <c r="C3107">
        <v>0.48</v>
      </c>
      <c r="D3107">
        <v>0.503</v>
      </c>
      <c r="E3107">
        <v>0.66800000000000004</v>
      </c>
      <c r="F3107">
        <v>0.128</v>
      </c>
      <c r="H3107" t="s">
        <v>3106</v>
      </c>
    </row>
    <row r="3108" spans="1:8" x14ac:dyDescent="0.35">
      <c r="A3108">
        <f t="shared" si="48"/>
        <v>3107</v>
      </c>
      <c r="B3108">
        <v>0.79859772818703856</v>
      </c>
      <c r="C3108">
        <v>0.57799999999999996</v>
      </c>
      <c r="D3108">
        <v>0.6</v>
      </c>
      <c r="E3108">
        <v>0.59399999999999997</v>
      </c>
      <c r="F3108">
        <v>0.03</v>
      </c>
      <c r="H3108" t="s">
        <v>3107</v>
      </c>
    </row>
    <row r="3109" spans="1:8" x14ac:dyDescent="0.35">
      <c r="A3109">
        <f t="shared" si="48"/>
        <v>3108</v>
      </c>
      <c r="B3109">
        <v>0.80645817019466093</v>
      </c>
      <c r="C3109">
        <v>0.63100000000000001</v>
      </c>
      <c r="D3109">
        <v>0.65500000000000003</v>
      </c>
      <c r="E3109">
        <v>0.51</v>
      </c>
      <c r="F3109">
        <v>1.6E-2</v>
      </c>
      <c r="H3109" t="s">
        <v>3108</v>
      </c>
    </row>
    <row r="3110" spans="1:8" x14ac:dyDescent="0.35">
      <c r="A3110">
        <f t="shared" si="48"/>
        <v>3109</v>
      </c>
      <c r="B3110">
        <v>0.8029868053420689</v>
      </c>
      <c r="C3110">
        <v>0.64100000000000001</v>
      </c>
      <c r="D3110">
        <v>0.66700000000000004</v>
      </c>
      <c r="E3110">
        <v>0.48599999999999999</v>
      </c>
      <c r="F3110">
        <v>2.1000000000000001E-2</v>
      </c>
      <c r="H3110" t="s">
        <v>3109</v>
      </c>
    </row>
    <row r="3111" spans="1:8" x14ac:dyDescent="0.35">
      <c r="A3111">
        <f t="shared" si="48"/>
        <v>3110</v>
      </c>
      <c r="B3111">
        <v>0.79008612879308338</v>
      </c>
      <c r="C3111">
        <v>0.60899999999999999</v>
      </c>
      <c r="D3111">
        <v>0.63700000000000001</v>
      </c>
      <c r="E3111">
        <v>0.52300000000000002</v>
      </c>
      <c r="F3111">
        <v>0.03</v>
      </c>
      <c r="H3111" t="s">
        <v>3110</v>
      </c>
    </row>
    <row r="3112" spans="1:8" x14ac:dyDescent="0.35">
      <c r="A3112">
        <f t="shared" si="48"/>
        <v>3111</v>
      </c>
      <c r="B3112">
        <v>0.80241645281255458</v>
      </c>
      <c r="C3112">
        <v>0.53400000000000003</v>
      </c>
      <c r="D3112">
        <v>0.56299999999999994</v>
      </c>
      <c r="E3112">
        <v>0.61199999999999999</v>
      </c>
      <c r="F3112">
        <v>3.5999999999999997E-2</v>
      </c>
      <c r="H3112" t="s">
        <v>3111</v>
      </c>
    </row>
    <row r="3113" spans="1:8" x14ac:dyDescent="0.35">
      <c r="A3113">
        <f t="shared" si="48"/>
        <v>3112</v>
      </c>
      <c r="B3113">
        <v>0.80936032002093672</v>
      </c>
      <c r="C3113">
        <v>0.41599999999999998</v>
      </c>
      <c r="D3113">
        <v>0.44600000000000001</v>
      </c>
      <c r="E3113">
        <v>0.72299999999999998</v>
      </c>
      <c r="F3113">
        <v>0.04</v>
      </c>
      <c r="H3113" t="s">
        <v>3112</v>
      </c>
    </row>
    <row r="3114" spans="1:8" x14ac:dyDescent="0.35">
      <c r="A3114">
        <f t="shared" si="48"/>
        <v>3113</v>
      </c>
      <c r="B3114">
        <v>0.78696309269762121</v>
      </c>
      <c r="C3114">
        <v>0.26600000000000001</v>
      </c>
      <c r="D3114">
        <v>0.28899999999999998</v>
      </c>
      <c r="E3114">
        <v>0.82199999999999995</v>
      </c>
      <c r="F3114">
        <v>4.2999999999999997E-2</v>
      </c>
      <c r="H3114" t="s">
        <v>3113</v>
      </c>
    </row>
    <row r="3115" spans="1:8" x14ac:dyDescent="0.35">
      <c r="A3115">
        <f t="shared" si="48"/>
        <v>3114</v>
      </c>
      <c r="B3115">
        <v>0.76599789764131121</v>
      </c>
      <c r="C3115">
        <v>0.113</v>
      </c>
      <c r="D3115">
        <v>0.115</v>
      </c>
      <c r="E3115">
        <v>0.88800000000000001</v>
      </c>
      <c r="F3115">
        <v>4.8000000000000001E-2</v>
      </c>
      <c r="H3115" t="s">
        <v>3114</v>
      </c>
    </row>
    <row r="3116" spans="1:8" x14ac:dyDescent="0.35">
      <c r="A3116">
        <f t="shared" si="48"/>
        <v>3115</v>
      </c>
      <c r="B3116">
        <v>0.76028148064325551</v>
      </c>
      <c r="C3116">
        <v>1.4999999999999999E-2</v>
      </c>
      <c r="D3116">
        <v>1.4E-2</v>
      </c>
      <c r="E3116">
        <v>0.90600000000000003</v>
      </c>
      <c r="F3116">
        <v>7.8E-2</v>
      </c>
      <c r="H3116" t="s">
        <v>3115</v>
      </c>
    </row>
    <row r="3117" spans="1:8" x14ac:dyDescent="0.35">
      <c r="A3117">
        <f t="shared" si="48"/>
        <v>3116</v>
      </c>
      <c r="B3117">
        <v>0.80891425024826014</v>
      </c>
      <c r="C3117">
        <v>0</v>
      </c>
      <c r="D3117">
        <v>0</v>
      </c>
      <c r="E3117">
        <v>0.84</v>
      </c>
      <c r="F3117">
        <v>0.182</v>
      </c>
      <c r="H3117" t="s">
        <v>3116</v>
      </c>
    </row>
    <row r="3118" spans="1:8" x14ac:dyDescent="0.35">
      <c r="A3118">
        <f t="shared" si="48"/>
        <v>3117</v>
      </c>
      <c r="B3118">
        <v>0.81014945233223334</v>
      </c>
      <c r="C3118">
        <v>0</v>
      </c>
      <c r="D3118">
        <v>0</v>
      </c>
      <c r="E3118">
        <v>0.78200000000000003</v>
      </c>
      <c r="F3118">
        <v>0.35199999999999998</v>
      </c>
      <c r="H3118" t="s">
        <v>3117</v>
      </c>
    </row>
    <row r="3119" spans="1:8" x14ac:dyDescent="0.35">
      <c r="A3119">
        <f t="shared" si="48"/>
        <v>3118</v>
      </c>
      <c r="B3119">
        <v>0.80712925495183585</v>
      </c>
      <c r="C3119">
        <v>0</v>
      </c>
      <c r="D3119">
        <v>0</v>
      </c>
      <c r="E3119">
        <v>0.73299999999999998</v>
      </c>
      <c r="F3119">
        <v>0.504</v>
      </c>
      <c r="H3119" t="s">
        <v>3118</v>
      </c>
    </row>
    <row r="3120" spans="1:8" x14ac:dyDescent="0.35">
      <c r="A3120">
        <f t="shared" si="48"/>
        <v>3119</v>
      </c>
      <c r="B3120">
        <v>0.81568576465724474</v>
      </c>
      <c r="C3120">
        <v>0</v>
      </c>
      <c r="D3120">
        <v>0</v>
      </c>
      <c r="E3120">
        <v>0.66300000000000003</v>
      </c>
      <c r="F3120">
        <v>0.57799999999999996</v>
      </c>
      <c r="H3120" t="s">
        <v>3119</v>
      </c>
    </row>
    <row r="3121" spans="1:8" x14ac:dyDescent="0.35">
      <c r="A3121">
        <f t="shared" si="48"/>
        <v>3120</v>
      </c>
      <c r="B3121">
        <v>0.80977563507751471</v>
      </c>
      <c r="C3121">
        <v>0</v>
      </c>
      <c r="D3121">
        <v>0</v>
      </c>
      <c r="E3121">
        <v>0.60299999999999998</v>
      </c>
      <c r="F3121">
        <v>0.59299999999999997</v>
      </c>
      <c r="H3121" t="s">
        <v>3120</v>
      </c>
    </row>
    <row r="3122" spans="1:8" x14ac:dyDescent="0.35">
      <c r="A3122">
        <f t="shared" si="48"/>
        <v>3121</v>
      </c>
      <c r="B3122">
        <v>0.79014734331704439</v>
      </c>
      <c r="C3122">
        <v>0</v>
      </c>
      <c r="D3122">
        <v>0</v>
      </c>
      <c r="E3122">
        <v>0.58599999999999997</v>
      </c>
      <c r="F3122">
        <v>0.57999999999999996</v>
      </c>
      <c r="H3122" t="s">
        <v>3121</v>
      </c>
    </row>
    <row r="3123" spans="1:8" x14ac:dyDescent="0.35">
      <c r="A3123">
        <f t="shared" si="48"/>
        <v>3122</v>
      </c>
      <c r="B3123">
        <v>0.76620825147347749</v>
      </c>
      <c r="C3123">
        <v>0</v>
      </c>
      <c r="D3123">
        <v>0</v>
      </c>
      <c r="E3123">
        <v>0.55200000000000005</v>
      </c>
      <c r="F3123">
        <v>0.56200000000000006</v>
      </c>
      <c r="H3123" t="s">
        <v>3122</v>
      </c>
    </row>
    <row r="3124" spans="1:8" x14ac:dyDescent="0.35">
      <c r="A3124">
        <f t="shared" si="48"/>
        <v>3123</v>
      </c>
      <c r="B3124">
        <v>0.74447123943233195</v>
      </c>
      <c r="C3124">
        <v>0</v>
      </c>
      <c r="D3124">
        <v>0</v>
      </c>
      <c r="E3124">
        <v>0.51600000000000001</v>
      </c>
      <c r="F3124">
        <v>0.56899999999999995</v>
      </c>
      <c r="H3124" t="s">
        <v>3123</v>
      </c>
    </row>
    <row r="3125" spans="1:8" x14ac:dyDescent="0.35">
      <c r="A3125">
        <f t="shared" si="48"/>
        <v>3124</v>
      </c>
      <c r="B3125">
        <v>0.73115368902608946</v>
      </c>
      <c r="C3125">
        <v>0</v>
      </c>
      <c r="D3125">
        <v>0</v>
      </c>
      <c r="E3125">
        <v>0.47599999999999998</v>
      </c>
      <c r="F3125">
        <v>0.59</v>
      </c>
      <c r="H3125" t="s">
        <v>3124</v>
      </c>
    </row>
    <row r="3126" spans="1:8" x14ac:dyDescent="0.35">
      <c r="A3126">
        <f t="shared" si="48"/>
        <v>3125</v>
      </c>
      <c r="B3126">
        <v>0.72413049150207176</v>
      </c>
      <c r="C3126">
        <v>0</v>
      </c>
      <c r="D3126">
        <v>0</v>
      </c>
      <c r="E3126">
        <v>0.45700000000000002</v>
      </c>
      <c r="F3126">
        <v>0.60299999999999998</v>
      </c>
      <c r="H3126" t="s">
        <v>3125</v>
      </c>
    </row>
    <row r="3127" spans="1:8" x14ac:dyDescent="0.35">
      <c r="A3127">
        <f t="shared" si="48"/>
        <v>3126</v>
      </c>
      <c r="B3127">
        <v>0.73193511159348734</v>
      </c>
      <c r="C3127">
        <v>0</v>
      </c>
      <c r="D3127">
        <v>0</v>
      </c>
      <c r="E3127">
        <v>0.432</v>
      </c>
      <c r="F3127">
        <v>0.59899999999999998</v>
      </c>
      <c r="H3127" t="s">
        <v>3126</v>
      </c>
    </row>
    <row r="3128" spans="1:8" x14ac:dyDescent="0.35">
      <c r="A3128">
        <f t="shared" si="48"/>
        <v>3127</v>
      </c>
      <c r="B3128">
        <v>0.73517691144878861</v>
      </c>
      <c r="C3128">
        <v>3.5999999999999997E-2</v>
      </c>
      <c r="D3128">
        <v>3.3000000000000002E-2</v>
      </c>
      <c r="E3128">
        <v>0.41399999999999998</v>
      </c>
      <c r="F3128">
        <v>0.51300000000000001</v>
      </c>
      <c r="H3128" t="s">
        <v>3127</v>
      </c>
    </row>
    <row r="3129" spans="1:8" x14ac:dyDescent="0.35">
      <c r="A3129">
        <f t="shared" si="48"/>
        <v>3128</v>
      </c>
      <c r="B3129">
        <v>0.7394493313313838</v>
      </c>
      <c r="C3129">
        <v>0.17399999999999999</v>
      </c>
      <c r="D3129">
        <v>0.18099999999999999</v>
      </c>
      <c r="E3129">
        <v>0.505</v>
      </c>
      <c r="F3129">
        <v>0.41399999999999998</v>
      </c>
      <c r="H3129" t="s">
        <v>3128</v>
      </c>
    </row>
    <row r="3130" spans="1:8" x14ac:dyDescent="0.35">
      <c r="A3130">
        <f t="shared" si="48"/>
        <v>3129</v>
      </c>
      <c r="B3130">
        <v>0.76115525161844588</v>
      </c>
      <c r="C3130">
        <v>0.34300000000000003</v>
      </c>
      <c r="D3130">
        <v>0.35899999999999999</v>
      </c>
      <c r="E3130">
        <v>0.55600000000000005</v>
      </c>
      <c r="F3130">
        <v>0.33900000000000002</v>
      </c>
      <c r="H3130" t="s">
        <v>3129</v>
      </c>
    </row>
    <row r="3131" spans="1:8" x14ac:dyDescent="0.35">
      <c r="A3131">
        <f t="shared" si="48"/>
        <v>3130</v>
      </c>
      <c r="B3131">
        <v>0.79484700097492456</v>
      </c>
      <c r="C3131">
        <v>0.48599999999999999</v>
      </c>
      <c r="D3131">
        <v>0.502</v>
      </c>
      <c r="E3131">
        <v>0.56799999999999995</v>
      </c>
      <c r="F3131">
        <v>0.34499999999999997</v>
      </c>
      <c r="H3131" t="s">
        <v>3130</v>
      </c>
    </row>
    <row r="3132" spans="1:8" x14ac:dyDescent="0.35">
      <c r="A3132">
        <f t="shared" si="48"/>
        <v>3131</v>
      </c>
      <c r="B3132">
        <v>0.81848895170527947</v>
      </c>
      <c r="C3132">
        <v>0.58299999999999996</v>
      </c>
      <c r="D3132">
        <v>0.59799999999999998</v>
      </c>
      <c r="E3132">
        <v>0.56799999999999995</v>
      </c>
      <c r="F3132">
        <v>0.28299999999999997</v>
      </c>
      <c r="H3132" t="s">
        <v>3131</v>
      </c>
    </row>
    <row r="3133" spans="1:8" x14ac:dyDescent="0.35">
      <c r="A3133">
        <f t="shared" si="48"/>
        <v>3132</v>
      </c>
      <c r="B3133">
        <v>0.8251290213002529</v>
      </c>
      <c r="C3133">
        <v>0.63400000000000001</v>
      </c>
      <c r="D3133">
        <v>0.65300000000000002</v>
      </c>
      <c r="E3133">
        <v>0.55000000000000004</v>
      </c>
      <c r="F3133">
        <v>0.20200000000000001</v>
      </c>
      <c r="H3133" t="s">
        <v>3132</v>
      </c>
    </row>
    <row r="3134" spans="1:8" x14ac:dyDescent="0.35">
      <c r="A3134">
        <f t="shared" si="48"/>
        <v>3133</v>
      </c>
      <c r="B3134">
        <v>0.82660554258123153</v>
      </c>
      <c r="C3134">
        <v>0.64200000000000002</v>
      </c>
      <c r="D3134">
        <v>0.66500000000000004</v>
      </c>
      <c r="E3134">
        <v>0.54100000000000004</v>
      </c>
      <c r="F3134">
        <v>0.157</v>
      </c>
      <c r="H3134" t="s">
        <v>3133</v>
      </c>
    </row>
    <row r="3135" spans="1:8" x14ac:dyDescent="0.35">
      <c r="A3135">
        <f t="shared" si="48"/>
        <v>3134</v>
      </c>
      <c r="B3135">
        <v>0.81399728861367304</v>
      </c>
      <c r="C3135">
        <v>0.61</v>
      </c>
      <c r="D3135">
        <v>0.63400000000000001</v>
      </c>
      <c r="E3135">
        <v>0.58599999999999997</v>
      </c>
      <c r="F3135">
        <v>0.13700000000000001</v>
      </c>
      <c r="H3135" t="s">
        <v>3134</v>
      </c>
    </row>
    <row r="3136" spans="1:8" x14ac:dyDescent="0.35">
      <c r="A3136">
        <f t="shared" si="48"/>
        <v>3135</v>
      </c>
      <c r="B3136">
        <v>0.82798857795121938</v>
      </c>
      <c r="C3136">
        <v>0.53600000000000003</v>
      </c>
      <c r="D3136">
        <v>0.56000000000000005</v>
      </c>
      <c r="E3136">
        <v>0.66600000000000004</v>
      </c>
      <c r="F3136">
        <v>0.127</v>
      </c>
      <c r="H3136" t="s">
        <v>3135</v>
      </c>
    </row>
    <row r="3137" spans="1:8" x14ac:dyDescent="0.35">
      <c r="A3137">
        <f t="shared" si="48"/>
        <v>3136</v>
      </c>
      <c r="B3137">
        <v>0.83407426219120107</v>
      </c>
      <c r="C3137">
        <v>0.42</v>
      </c>
      <c r="D3137">
        <v>0.442</v>
      </c>
      <c r="E3137">
        <v>0.74</v>
      </c>
      <c r="F3137">
        <v>0.13</v>
      </c>
      <c r="H3137" t="s">
        <v>3136</v>
      </c>
    </row>
    <row r="3138" spans="1:8" x14ac:dyDescent="0.35">
      <c r="A3138">
        <f t="shared" si="48"/>
        <v>3137</v>
      </c>
      <c r="B3138">
        <v>0.81205295861000815</v>
      </c>
      <c r="C3138">
        <v>0.26800000000000002</v>
      </c>
      <c r="D3138">
        <v>0.28599999999999998</v>
      </c>
      <c r="E3138">
        <v>0.81200000000000006</v>
      </c>
      <c r="F3138">
        <v>0.14000000000000001</v>
      </c>
      <c r="H3138" t="s">
        <v>3137</v>
      </c>
    </row>
    <row r="3139" spans="1:8" x14ac:dyDescent="0.35">
      <c r="A3139">
        <f t="shared" si="48"/>
        <v>3138</v>
      </c>
      <c r="B3139">
        <v>0.78229389484760348</v>
      </c>
      <c r="C3139">
        <v>0.113</v>
      </c>
      <c r="D3139">
        <v>0.114</v>
      </c>
      <c r="E3139">
        <v>0.86899999999999999</v>
      </c>
      <c r="F3139">
        <v>0.155</v>
      </c>
      <c r="H3139" t="s">
        <v>3138</v>
      </c>
    </row>
    <row r="3140" spans="1:8" x14ac:dyDescent="0.35">
      <c r="A3140">
        <f t="shared" ref="A3140:A3203" si="49">A3139+1</f>
        <v>3139</v>
      </c>
      <c r="B3140">
        <v>0.77282675063743356</v>
      </c>
      <c r="C3140">
        <v>1.4999999999999999E-2</v>
      </c>
      <c r="D3140">
        <v>1.4999999999999999E-2</v>
      </c>
      <c r="E3140">
        <v>0.88900000000000001</v>
      </c>
      <c r="F3140">
        <v>0.25600000000000001</v>
      </c>
      <c r="H3140" t="s">
        <v>3139</v>
      </c>
    </row>
    <row r="3141" spans="1:8" x14ac:dyDescent="0.35">
      <c r="A3141">
        <f t="shared" si="49"/>
        <v>3140</v>
      </c>
      <c r="B3141">
        <v>0.81540391664258605</v>
      </c>
      <c r="C3141">
        <v>0</v>
      </c>
      <c r="D3141">
        <v>0</v>
      </c>
      <c r="E3141">
        <v>0.85099999999999998</v>
      </c>
      <c r="F3141">
        <v>0.51</v>
      </c>
      <c r="H3141" t="s">
        <v>3140</v>
      </c>
    </row>
    <row r="3142" spans="1:8" x14ac:dyDescent="0.35">
      <c r="A3142">
        <f t="shared" si="49"/>
        <v>3141</v>
      </c>
      <c r="B3142">
        <v>0.81580292748665673</v>
      </c>
      <c r="C3142">
        <v>0</v>
      </c>
      <c r="D3142">
        <v>0</v>
      </c>
      <c r="E3142">
        <v>0.79300000000000004</v>
      </c>
      <c r="F3142">
        <v>0.67400000000000004</v>
      </c>
      <c r="H3142" t="s">
        <v>3141</v>
      </c>
    </row>
    <row r="3143" spans="1:8" x14ac:dyDescent="0.35">
      <c r="A3143">
        <f t="shared" si="49"/>
        <v>3142</v>
      </c>
      <c r="B3143">
        <v>0.81303159052817098</v>
      </c>
      <c r="C3143">
        <v>0</v>
      </c>
      <c r="D3143">
        <v>0</v>
      </c>
      <c r="E3143">
        <v>0.75800000000000001</v>
      </c>
      <c r="F3143">
        <v>0.72199999999999998</v>
      </c>
      <c r="H3143" t="s">
        <v>3142</v>
      </c>
    </row>
    <row r="3144" spans="1:8" x14ac:dyDescent="0.35">
      <c r="A3144">
        <f t="shared" si="49"/>
        <v>3143</v>
      </c>
      <c r="B3144">
        <v>0.82582584733350495</v>
      </c>
      <c r="C3144">
        <v>0</v>
      </c>
      <c r="D3144">
        <v>0</v>
      </c>
      <c r="E3144">
        <v>0.69199999999999995</v>
      </c>
      <c r="F3144">
        <v>0.70099999999999996</v>
      </c>
      <c r="H3144" t="s">
        <v>3143</v>
      </c>
    </row>
    <row r="3145" spans="1:8" x14ac:dyDescent="0.35">
      <c r="A3145">
        <f t="shared" si="49"/>
        <v>3144</v>
      </c>
      <c r="B3145">
        <v>0.82302207046899722</v>
      </c>
      <c r="C3145">
        <v>0</v>
      </c>
      <c r="D3145">
        <v>0</v>
      </c>
      <c r="E3145">
        <v>0.63</v>
      </c>
      <c r="F3145">
        <v>0.65700000000000003</v>
      </c>
      <c r="H3145" t="s">
        <v>3144</v>
      </c>
    </row>
    <row r="3146" spans="1:8" x14ac:dyDescent="0.35">
      <c r="A3146">
        <f t="shared" si="49"/>
        <v>3145</v>
      </c>
      <c r="B3146">
        <v>0.80248394466897965</v>
      </c>
      <c r="C3146">
        <v>0</v>
      </c>
      <c r="D3146">
        <v>0</v>
      </c>
      <c r="E3146">
        <v>0.59599999999999997</v>
      </c>
      <c r="F3146">
        <v>0.622</v>
      </c>
      <c r="H3146" t="s">
        <v>3145</v>
      </c>
    </row>
    <row r="3147" spans="1:8" x14ac:dyDescent="0.35">
      <c r="A3147">
        <f t="shared" si="49"/>
        <v>3146</v>
      </c>
      <c r="B3147">
        <v>0.77921088201281785</v>
      </c>
      <c r="C3147">
        <v>0</v>
      </c>
      <c r="D3147">
        <v>0</v>
      </c>
      <c r="E3147">
        <v>0.58799999999999997</v>
      </c>
      <c r="F3147">
        <v>0.60399999999999998</v>
      </c>
      <c r="H3147" t="s">
        <v>3146</v>
      </c>
    </row>
    <row r="3148" spans="1:8" x14ac:dyDescent="0.35">
      <c r="A3148">
        <f t="shared" si="49"/>
        <v>3147</v>
      </c>
      <c r="B3148">
        <v>0.75718456499160336</v>
      </c>
      <c r="C3148">
        <v>0</v>
      </c>
      <c r="D3148">
        <v>0</v>
      </c>
      <c r="E3148">
        <v>0.56599999999999995</v>
      </c>
      <c r="F3148">
        <v>0.58899999999999997</v>
      </c>
      <c r="H3148" t="s">
        <v>3147</v>
      </c>
    </row>
    <row r="3149" spans="1:8" x14ac:dyDescent="0.35">
      <c r="A3149">
        <f t="shared" si="49"/>
        <v>3148</v>
      </c>
      <c r="B3149">
        <v>0.74122720670038256</v>
      </c>
      <c r="C3149">
        <v>0</v>
      </c>
      <c r="D3149">
        <v>0</v>
      </c>
      <c r="E3149">
        <v>0.54800000000000004</v>
      </c>
      <c r="F3149">
        <v>0.56699999999999995</v>
      </c>
      <c r="H3149" t="s">
        <v>3148</v>
      </c>
    </row>
    <row r="3150" spans="1:8" x14ac:dyDescent="0.35">
      <c r="A3150">
        <f t="shared" si="49"/>
        <v>3149</v>
      </c>
      <c r="B3150">
        <v>0.73379021079071771</v>
      </c>
      <c r="C3150">
        <v>0</v>
      </c>
      <c r="D3150">
        <v>0</v>
      </c>
      <c r="E3150">
        <v>0.5</v>
      </c>
      <c r="F3150">
        <v>0.54700000000000004</v>
      </c>
      <c r="H3150" t="s">
        <v>3149</v>
      </c>
    </row>
    <row r="3151" spans="1:8" x14ac:dyDescent="0.35">
      <c r="A3151">
        <f t="shared" si="49"/>
        <v>3150</v>
      </c>
      <c r="B3151">
        <v>0.73912303643250021</v>
      </c>
      <c r="C3151">
        <v>0</v>
      </c>
      <c r="D3151">
        <v>0</v>
      </c>
      <c r="E3151">
        <v>0.50600000000000001</v>
      </c>
      <c r="F3151">
        <v>0.53100000000000003</v>
      </c>
      <c r="H3151" t="s">
        <v>3150</v>
      </c>
    </row>
    <row r="3152" spans="1:8" x14ac:dyDescent="0.35">
      <c r="A3152">
        <f t="shared" si="49"/>
        <v>3151</v>
      </c>
      <c r="B3152">
        <v>0.741905411384983</v>
      </c>
      <c r="C3152">
        <v>3.4000000000000002E-2</v>
      </c>
      <c r="D3152">
        <v>3.3000000000000002E-2</v>
      </c>
      <c r="E3152">
        <v>0.49399999999999999</v>
      </c>
      <c r="F3152">
        <v>0.44600000000000001</v>
      </c>
      <c r="H3152" t="s">
        <v>3151</v>
      </c>
    </row>
    <row r="3153" spans="1:8" x14ac:dyDescent="0.35">
      <c r="A3153">
        <f t="shared" si="49"/>
        <v>3152</v>
      </c>
      <c r="B3153">
        <v>0.7465080021032855</v>
      </c>
      <c r="C3153">
        <v>0.18</v>
      </c>
      <c r="D3153">
        <v>0.18</v>
      </c>
      <c r="E3153">
        <v>0.56000000000000005</v>
      </c>
      <c r="F3153">
        <v>0.35199999999999998</v>
      </c>
      <c r="H3153" t="s">
        <v>3152</v>
      </c>
    </row>
    <row r="3154" spans="1:8" x14ac:dyDescent="0.35">
      <c r="A3154">
        <f t="shared" si="49"/>
        <v>3153</v>
      </c>
      <c r="B3154">
        <v>0.761684190605597</v>
      </c>
      <c r="C3154">
        <v>0.35699999999999998</v>
      </c>
      <c r="D3154">
        <v>0.35799999999999998</v>
      </c>
      <c r="E3154">
        <v>0.65</v>
      </c>
      <c r="F3154">
        <v>0.315</v>
      </c>
      <c r="H3154" t="s">
        <v>3153</v>
      </c>
    </row>
    <row r="3155" spans="1:8" x14ac:dyDescent="0.35">
      <c r="A3155">
        <f t="shared" si="49"/>
        <v>3154</v>
      </c>
      <c r="B3155">
        <v>0.79873376514359051</v>
      </c>
      <c r="C3155">
        <v>0.501</v>
      </c>
      <c r="D3155">
        <v>0.501</v>
      </c>
      <c r="E3155">
        <v>0.75</v>
      </c>
      <c r="F3155">
        <v>0.38400000000000001</v>
      </c>
      <c r="H3155" t="s">
        <v>3154</v>
      </c>
    </row>
    <row r="3156" spans="1:8" x14ac:dyDescent="0.35">
      <c r="A3156">
        <f t="shared" si="49"/>
        <v>3155</v>
      </c>
      <c r="B3156">
        <v>0.82743006388091567</v>
      </c>
      <c r="C3156">
        <v>0.59899999999999998</v>
      </c>
      <c r="D3156">
        <v>0.59699999999999998</v>
      </c>
      <c r="E3156">
        <v>0.70599999999999996</v>
      </c>
      <c r="F3156">
        <v>0.32300000000000001</v>
      </c>
      <c r="H3156" t="s">
        <v>3155</v>
      </c>
    </row>
    <row r="3157" spans="1:8" x14ac:dyDescent="0.35">
      <c r="A3157">
        <f t="shared" si="49"/>
        <v>3156</v>
      </c>
      <c r="B3157">
        <v>0.83678446888522195</v>
      </c>
      <c r="C3157">
        <v>0.65200000000000002</v>
      </c>
      <c r="D3157">
        <v>0.65</v>
      </c>
      <c r="E3157">
        <v>0.63500000000000001</v>
      </c>
      <c r="F3157">
        <v>0.192</v>
      </c>
      <c r="H3157" t="s">
        <v>3156</v>
      </c>
    </row>
    <row r="3158" spans="1:8" x14ac:dyDescent="0.35">
      <c r="A3158">
        <f t="shared" si="49"/>
        <v>3157</v>
      </c>
      <c r="B3158">
        <v>0.83514364158672927</v>
      </c>
      <c r="C3158">
        <v>0.66200000000000003</v>
      </c>
      <c r="D3158">
        <v>0.66100000000000003</v>
      </c>
      <c r="E3158">
        <v>0.57399999999999995</v>
      </c>
      <c r="F3158">
        <v>0.126</v>
      </c>
      <c r="H3158" t="s">
        <v>3157</v>
      </c>
    </row>
    <row r="3159" spans="1:8" x14ac:dyDescent="0.35">
      <c r="A3159">
        <f t="shared" si="49"/>
        <v>3158</v>
      </c>
      <c r="B3159">
        <v>0.83002593043864603</v>
      </c>
      <c r="C3159">
        <v>0.63</v>
      </c>
      <c r="D3159">
        <v>0.63</v>
      </c>
      <c r="E3159">
        <v>0.55000000000000004</v>
      </c>
      <c r="F3159">
        <v>0.106</v>
      </c>
      <c r="H3159" t="s">
        <v>3158</v>
      </c>
    </row>
    <row r="3160" spans="1:8" x14ac:dyDescent="0.35">
      <c r="A3160">
        <f t="shared" si="49"/>
        <v>3159</v>
      </c>
      <c r="B3160">
        <v>0.84565240168844236</v>
      </c>
      <c r="C3160">
        <v>0.55600000000000005</v>
      </c>
      <c r="D3160">
        <v>0.55500000000000005</v>
      </c>
      <c r="E3160">
        <v>0.57799999999999996</v>
      </c>
      <c r="F3160">
        <v>0.113</v>
      </c>
      <c r="H3160" t="s">
        <v>3159</v>
      </c>
    </row>
    <row r="3161" spans="1:8" x14ac:dyDescent="0.35">
      <c r="A3161">
        <f t="shared" si="49"/>
        <v>3160</v>
      </c>
      <c r="B3161">
        <v>0.85542098424612845</v>
      </c>
      <c r="C3161">
        <v>0.437</v>
      </c>
      <c r="D3161">
        <v>0.438</v>
      </c>
      <c r="E3161">
        <v>0.64500000000000002</v>
      </c>
      <c r="F3161">
        <v>0.151</v>
      </c>
      <c r="H3161" t="s">
        <v>3160</v>
      </c>
    </row>
    <row r="3162" spans="1:8" x14ac:dyDescent="0.35">
      <c r="A3162">
        <f t="shared" si="49"/>
        <v>3161</v>
      </c>
      <c r="B3162">
        <v>0.83607559374401885</v>
      </c>
      <c r="C3162">
        <v>0.28100000000000003</v>
      </c>
      <c r="D3162">
        <v>0.28199999999999997</v>
      </c>
      <c r="E3162">
        <v>0.74399999999999999</v>
      </c>
      <c r="F3162">
        <v>0.222</v>
      </c>
      <c r="H3162" t="s">
        <v>3161</v>
      </c>
    </row>
    <row r="3163" spans="1:8" x14ac:dyDescent="0.35">
      <c r="A3163">
        <f t="shared" si="49"/>
        <v>3162</v>
      </c>
      <c r="B3163">
        <v>0.80245976219358139</v>
      </c>
      <c r="C3163">
        <v>0.115</v>
      </c>
      <c r="D3163">
        <v>0.113</v>
      </c>
      <c r="E3163">
        <v>0.83699999999999997</v>
      </c>
      <c r="F3163">
        <v>0.35799999999999998</v>
      </c>
      <c r="H3163" t="s">
        <v>3162</v>
      </c>
    </row>
    <row r="3164" spans="1:8" x14ac:dyDescent="0.35">
      <c r="A3164">
        <f t="shared" si="49"/>
        <v>3163</v>
      </c>
      <c r="B3164">
        <v>0.78416753113398907</v>
      </c>
      <c r="C3164">
        <v>1.6E-2</v>
      </c>
      <c r="D3164">
        <v>1.4999999999999999E-2</v>
      </c>
      <c r="E3164">
        <v>0.88800000000000001</v>
      </c>
      <c r="F3164">
        <v>0.57999999999999996</v>
      </c>
      <c r="H3164" t="s">
        <v>3163</v>
      </c>
    </row>
    <row r="3165" spans="1:8" x14ac:dyDescent="0.35">
      <c r="A3165">
        <f t="shared" si="49"/>
        <v>3164</v>
      </c>
      <c r="B3165">
        <v>0.8259940292878426</v>
      </c>
      <c r="C3165">
        <v>0</v>
      </c>
      <c r="D3165">
        <v>0</v>
      </c>
      <c r="E3165">
        <v>0.85599999999999998</v>
      </c>
      <c r="F3165">
        <v>0.76300000000000001</v>
      </c>
      <c r="H3165" t="s">
        <v>3164</v>
      </c>
    </row>
    <row r="3166" spans="1:8" x14ac:dyDescent="0.35">
      <c r="A3166">
        <f t="shared" si="49"/>
        <v>3165</v>
      </c>
      <c r="B3166">
        <v>0.83149583734917598</v>
      </c>
      <c r="C3166">
        <v>0</v>
      </c>
      <c r="D3166">
        <v>0</v>
      </c>
      <c r="E3166">
        <v>0.82899999999999996</v>
      </c>
      <c r="F3166">
        <v>0.78800000000000003</v>
      </c>
      <c r="H3166" t="s">
        <v>3165</v>
      </c>
    </row>
    <row r="3167" spans="1:8" x14ac:dyDescent="0.35">
      <c r="A3167">
        <f t="shared" si="49"/>
        <v>3166</v>
      </c>
      <c r="B3167">
        <v>0.82845920936702699</v>
      </c>
      <c r="C3167">
        <v>0</v>
      </c>
      <c r="D3167">
        <v>0</v>
      </c>
      <c r="E3167">
        <v>0.81100000000000005</v>
      </c>
      <c r="F3167">
        <v>0.72699999999999998</v>
      </c>
      <c r="H3167" t="s">
        <v>3166</v>
      </c>
    </row>
    <row r="3168" spans="1:8" x14ac:dyDescent="0.35">
      <c r="A3168">
        <f t="shared" si="49"/>
        <v>3167</v>
      </c>
      <c r="B3168">
        <v>0.84172304434446688</v>
      </c>
      <c r="C3168">
        <v>0</v>
      </c>
      <c r="D3168">
        <v>0</v>
      </c>
      <c r="E3168">
        <v>0.76300000000000001</v>
      </c>
      <c r="F3168">
        <v>0.63500000000000001</v>
      </c>
      <c r="H3168" t="s">
        <v>3167</v>
      </c>
    </row>
    <row r="3169" spans="1:8" x14ac:dyDescent="0.35">
      <c r="A3169">
        <f t="shared" si="49"/>
        <v>3168</v>
      </c>
      <c r="B3169">
        <v>0.83816088988476123</v>
      </c>
      <c r="C3169">
        <v>0</v>
      </c>
      <c r="D3169">
        <v>0</v>
      </c>
      <c r="E3169">
        <v>0.7</v>
      </c>
      <c r="F3169">
        <v>0.57099999999999995</v>
      </c>
      <c r="H3169" t="s">
        <v>3168</v>
      </c>
    </row>
    <row r="3170" spans="1:8" x14ac:dyDescent="0.35">
      <c r="A3170">
        <f t="shared" si="49"/>
        <v>3169</v>
      </c>
      <c r="B3170">
        <v>0.81047372500320924</v>
      </c>
      <c r="C3170">
        <v>0</v>
      </c>
      <c r="D3170">
        <v>0</v>
      </c>
      <c r="E3170">
        <v>0.66</v>
      </c>
      <c r="F3170">
        <v>0.52300000000000002</v>
      </c>
      <c r="H3170" t="s">
        <v>3169</v>
      </c>
    </row>
    <row r="3171" spans="1:8" x14ac:dyDescent="0.35">
      <c r="A3171">
        <f t="shared" si="49"/>
        <v>3170</v>
      </c>
      <c r="B3171">
        <v>0.7878824901899828</v>
      </c>
      <c r="C3171">
        <v>0</v>
      </c>
      <c r="D3171">
        <v>0</v>
      </c>
      <c r="E3171">
        <v>0.56999999999999995</v>
      </c>
      <c r="F3171">
        <v>0.48499999999999999</v>
      </c>
      <c r="H3171" t="s">
        <v>3170</v>
      </c>
    </row>
    <row r="3172" spans="1:8" x14ac:dyDescent="0.35">
      <c r="A3172">
        <f t="shared" si="49"/>
        <v>3171</v>
      </c>
      <c r="B3172">
        <v>0.7652139472890287</v>
      </c>
      <c r="C3172">
        <v>0</v>
      </c>
      <c r="D3172">
        <v>0</v>
      </c>
      <c r="E3172">
        <v>0.435</v>
      </c>
      <c r="F3172">
        <v>0.432</v>
      </c>
      <c r="H3172" t="s">
        <v>3171</v>
      </c>
    </row>
    <row r="3173" spans="1:8" x14ac:dyDescent="0.35">
      <c r="A3173">
        <f t="shared" si="49"/>
        <v>3172</v>
      </c>
      <c r="B3173">
        <v>0.74950300589433094</v>
      </c>
      <c r="C3173">
        <v>0</v>
      </c>
      <c r="D3173">
        <v>0</v>
      </c>
      <c r="E3173">
        <v>0.34699999999999998</v>
      </c>
      <c r="F3173">
        <v>0.38900000000000001</v>
      </c>
      <c r="H3173" t="s">
        <v>3172</v>
      </c>
    </row>
    <row r="3174" spans="1:8" x14ac:dyDescent="0.35">
      <c r="A3174">
        <f t="shared" si="49"/>
        <v>3173</v>
      </c>
      <c r="B3174">
        <v>0.74139248170210248</v>
      </c>
      <c r="C3174">
        <v>0</v>
      </c>
      <c r="D3174">
        <v>0</v>
      </c>
      <c r="E3174">
        <v>0.308</v>
      </c>
      <c r="F3174">
        <v>0.379</v>
      </c>
      <c r="H3174" t="s">
        <v>3173</v>
      </c>
    </row>
    <row r="3175" spans="1:8" x14ac:dyDescent="0.35">
      <c r="A3175">
        <f t="shared" si="49"/>
        <v>3174</v>
      </c>
      <c r="B3175">
        <v>0.74429774912973634</v>
      </c>
      <c r="C3175">
        <v>0</v>
      </c>
      <c r="D3175">
        <v>0</v>
      </c>
      <c r="E3175">
        <v>0.29799999999999999</v>
      </c>
      <c r="F3175">
        <v>0.374</v>
      </c>
      <c r="H3175" t="s">
        <v>3174</v>
      </c>
    </row>
    <row r="3176" spans="1:8" x14ac:dyDescent="0.35">
      <c r="A3176">
        <f t="shared" si="49"/>
        <v>3175</v>
      </c>
      <c r="B3176">
        <v>0.74550931642503637</v>
      </c>
      <c r="C3176">
        <v>3.6999999999999998E-2</v>
      </c>
      <c r="D3176">
        <v>3.4000000000000002E-2</v>
      </c>
      <c r="E3176">
        <v>0.30499999999999999</v>
      </c>
      <c r="F3176">
        <v>0.29599999999999999</v>
      </c>
      <c r="H3176" t="s">
        <v>3175</v>
      </c>
    </row>
    <row r="3177" spans="1:8" x14ac:dyDescent="0.35">
      <c r="A3177">
        <f t="shared" si="49"/>
        <v>3176</v>
      </c>
      <c r="B3177">
        <v>0.74964334008518718</v>
      </c>
      <c r="C3177">
        <v>0.16900000000000001</v>
      </c>
      <c r="D3177">
        <v>0.17899999999999999</v>
      </c>
      <c r="E3177">
        <v>0.32600000000000001</v>
      </c>
      <c r="F3177">
        <v>0.29399999999999998</v>
      </c>
      <c r="H3177" t="s">
        <v>3176</v>
      </c>
    </row>
    <row r="3178" spans="1:8" x14ac:dyDescent="0.35">
      <c r="A3178">
        <f t="shared" si="49"/>
        <v>3177</v>
      </c>
      <c r="B3178">
        <v>0.7604143578687016</v>
      </c>
      <c r="C3178">
        <v>0.34399999999999997</v>
      </c>
      <c r="D3178">
        <v>0.34899999999999998</v>
      </c>
      <c r="E3178">
        <v>0.28499999999999998</v>
      </c>
      <c r="F3178">
        <v>0.56399999999999995</v>
      </c>
      <c r="H3178" t="s">
        <v>3177</v>
      </c>
    </row>
    <row r="3179" spans="1:8" x14ac:dyDescent="0.35">
      <c r="A3179">
        <f t="shared" si="49"/>
        <v>3178</v>
      </c>
      <c r="B3179">
        <v>0.79319024863165744</v>
      </c>
      <c r="C3179">
        <v>0.49299999999999999</v>
      </c>
      <c r="D3179">
        <v>0.48899999999999999</v>
      </c>
      <c r="E3179">
        <v>0.28399999999999997</v>
      </c>
      <c r="F3179">
        <v>0.63400000000000001</v>
      </c>
      <c r="H3179" t="s">
        <v>3178</v>
      </c>
    </row>
    <row r="3180" spans="1:8" x14ac:dyDescent="0.35">
      <c r="A3180">
        <f t="shared" si="49"/>
        <v>3179</v>
      </c>
      <c r="B3180">
        <v>0.81803529857794832</v>
      </c>
      <c r="C3180">
        <v>0.59399999999999997</v>
      </c>
      <c r="D3180">
        <v>0.58599999999999997</v>
      </c>
      <c r="E3180">
        <v>0.28399999999999997</v>
      </c>
      <c r="F3180">
        <v>0.54700000000000004</v>
      </c>
      <c r="H3180" t="s">
        <v>3179</v>
      </c>
    </row>
    <row r="3181" spans="1:8" x14ac:dyDescent="0.35">
      <c r="A3181">
        <f t="shared" si="49"/>
        <v>3180</v>
      </c>
      <c r="B3181">
        <v>0.83406592050108108</v>
      </c>
      <c r="C3181">
        <v>0.64600000000000002</v>
      </c>
      <c r="D3181">
        <v>0.63500000000000001</v>
      </c>
      <c r="E3181">
        <v>0.29599999999999999</v>
      </c>
      <c r="F3181">
        <v>0.50700000000000001</v>
      </c>
      <c r="H3181" t="s">
        <v>3180</v>
      </c>
    </row>
    <row r="3182" spans="1:8" x14ac:dyDescent="0.35">
      <c r="A3182">
        <f t="shared" si="49"/>
        <v>3181</v>
      </c>
      <c r="B3182">
        <v>0.83460518127651195</v>
      </c>
      <c r="C3182">
        <v>0.65400000000000003</v>
      </c>
      <c r="D3182">
        <v>0.64600000000000002</v>
      </c>
      <c r="E3182">
        <v>0.33200000000000002</v>
      </c>
      <c r="F3182">
        <v>0.499</v>
      </c>
      <c r="H3182" t="s">
        <v>3181</v>
      </c>
    </row>
    <row r="3183" spans="1:8" x14ac:dyDescent="0.35">
      <c r="A3183">
        <f t="shared" si="49"/>
        <v>3182</v>
      </c>
      <c r="B3183">
        <v>0.82736387804668121</v>
      </c>
      <c r="C3183">
        <v>0.621</v>
      </c>
      <c r="D3183">
        <v>0.61599999999999999</v>
      </c>
      <c r="E3183">
        <v>0.39400000000000002</v>
      </c>
      <c r="F3183">
        <v>0.51</v>
      </c>
      <c r="H3183" t="s">
        <v>3182</v>
      </c>
    </row>
    <row r="3184" spans="1:8" x14ac:dyDescent="0.35">
      <c r="A3184">
        <f t="shared" si="49"/>
        <v>3183</v>
      </c>
      <c r="B3184">
        <v>0.84410164779134589</v>
      </c>
      <c r="C3184">
        <v>0.54500000000000004</v>
      </c>
      <c r="D3184">
        <v>0.53400000000000003</v>
      </c>
      <c r="E3184">
        <v>0.45400000000000001</v>
      </c>
      <c r="F3184">
        <v>0.52300000000000002</v>
      </c>
      <c r="H3184" t="s">
        <v>3183</v>
      </c>
    </row>
    <row r="3185" spans="1:8" x14ac:dyDescent="0.35">
      <c r="A3185">
        <f t="shared" si="49"/>
        <v>3184</v>
      </c>
      <c r="B3185">
        <v>0.84827645304763866</v>
      </c>
      <c r="C3185">
        <v>0.42499999999999999</v>
      </c>
      <c r="D3185">
        <v>0.42</v>
      </c>
      <c r="E3185">
        <v>0.51200000000000001</v>
      </c>
      <c r="F3185">
        <v>0.56100000000000005</v>
      </c>
      <c r="H3185" t="s">
        <v>3184</v>
      </c>
    </row>
    <row r="3186" spans="1:8" x14ac:dyDescent="0.35">
      <c r="A3186">
        <f t="shared" si="49"/>
        <v>3185</v>
      </c>
      <c r="B3186">
        <v>0.82361770084735975</v>
      </c>
      <c r="C3186">
        <v>0.26900000000000002</v>
      </c>
      <c r="D3186">
        <v>0.27100000000000002</v>
      </c>
      <c r="E3186">
        <v>0.58299999999999996</v>
      </c>
      <c r="F3186">
        <v>0.63100000000000001</v>
      </c>
      <c r="H3186" t="s">
        <v>3185</v>
      </c>
    </row>
    <row r="3187" spans="1:8" x14ac:dyDescent="0.35">
      <c r="A3187">
        <f t="shared" si="49"/>
        <v>3186</v>
      </c>
      <c r="B3187">
        <v>0.78851115029084062</v>
      </c>
      <c r="C3187">
        <v>0.113</v>
      </c>
      <c r="D3187">
        <v>0.114</v>
      </c>
      <c r="E3187">
        <v>0.66300000000000003</v>
      </c>
      <c r="F3187">
        <v>0.70099999999999996</v>
      </c>
      <c r="H3187" t="s">
        <v>3186</v>
      </c>
    </row>
    <row r="3188" spans="1:8" x14ac:dyDescent="0.35">
      <c r="A3188">
        <f t="shared" si="49"/>
        <v>3187</v>
      </c>
      <c r="B3188">
        <v>0.77543180148024549</v>
      </c>
      <c r="C3188">
        <v>1.6E-2</v>
      </c>
      <c r="D3188">
        <v>1.6E-2</v>
      </c>
      <c r="E3188">
        <v>0.73199999999999998</v>
      </c>
      <c r="F3188">
        <v>0.75</v>
      </c>
      <c r="H3188" t="s">
        <v>3187</v>
      </c>
    </row>
    <row r="3189" spans="1:8" x14ac:dyDescent="0.35">
      <c r="A3189">
        <f t="shared" si="49"/>
        <v>3188</v>
      </c>
      <c r="B3189">
        <v>0.81437439198874195</v>
      </c>
      <c r="C3189">
        <v>0</v>
      </c>
      <c r="D3189">
        <v>0</v>
      </c>
      <c r="E3189">
        <v>0.71299999999999997</v>
      </c>
      <c r="F3189">
        <v>0.73299999999999998</v>
      </c>
      <c r="H3189" t="s">
        <v>3188</v>
      </c>
    </row>
    <row r="3190" spans="1:8" x14ac:dyDescent="0.35">
      <c r="A3190">
        <f t="shared" si="49"/>
        <v>3189</v>
      </c>
      <c r="B3190">
        <v>0.81996332436910591</v>
      </c>
      <c r="C3190">
        <v>0</v>
      </c>
      <c r="D3190">
        <v>0</v>
      </c>
      <c r="E3190">
        <v>0.72</v>
      </c>
      <c r="F3190">
        <v>0.69699999999999995</v>
      </c>
      <c r="H3190" t="s">
        <v>3189</v>
      </c>
    </row>
    <row r="3191" spans="1:8" x14ac:dyDescent="0.35">
      <c r="A3191">
        <f t="shared" si="49"/>
        <v>3190</v>
      </c>
      <c r="B3191">
        <v>0.82149878516764929</v>
      </c>
      <c r="C3191">
        <v>0</v>
      </c>
      <c r="D3191">
        <v>0</v>
      </c>
      <c r="E3191">
        <v>0.72</v>
      </c>
      <c r="F3191">
        <v>0.65700000000000003</v>
      </c>
      <c r="H3191" t="s">
        <v>3190</v>
      </c>
    </row>
    <row r="3192" spans="1:8" x14ac:dyDescent="0.35">
      <c r="A3192">
        <f t="shared" si="49"/>
        <v>3191</v>
      </c>
      <c r="B3192">
        <v>0.83210642378810729</v>
      </c>
      <c r="C3192">
        <v>0</v>
      </c>
      <c r="D3192">
        <v>0</v>
      </c>
      <c r="E3192">
        <v>0.69599999999999995</v>
      </c>
      <c r="F3192">
        <v>0.61299999999999999</v>
      </c>
      <c r="H3192" t="s">
        <v>3191</v>
      </c>
    </row>
    <row r="3193" spans="1:8" x14ac:dyDescent="0.35">
      <c r="A3193">
        <f t="shared" si="49"/>
        <v>3192</v>
      </c>
      <c r="B3193">
        <v>0.82707288787668887</v>
      </c>
      <c r="C3193">
        <v>0</v>
      </c>
      <c r="D3193">
        <v>0</v>
      </c>
      <c r="E3193">
        <v>0.64900000000000002</v>
      </c>
      <c r="F3193">
        <v>0.58599999999999997</v>
      </c>
      <c r="H3193" t="s">
        <v>3192</v>
      </c>
    </row>
    <row r="3194" spans="1:8" x14ac:dyDescent="0.35">
      <c r="A3194">
        <f t="shared" si="49"/>
        <v>3193</v>
      </c>
      <c r="B3194">
        <v>0.81203943496087427</v>
      </c>
      <c r="C3194">
        <v>0</v>
      </c>
      <c r="D3194">
        <v>0</v>
      </c>
      <c r="E3194">
        <v>0.60499999999999998</v>
      </c>
      <c r="F3194">
        <v>0.57399999999999995</v>
      </c>
      <c r="H3194" t="s">
        <v>3193</v>
      </c>
    </row>
    <row r="3195" spans="1:8" x14ac:dyDescent="0.35">
      <c r="A3195">
        <f t="shared" si="49"/>
        <v>3194</v>
      </c>
      <c r="B3195">
        <v>0.78988293701809098</v>
      </c>
      <c r="C3195">
        <v>0</v>
      </c>
      <c r="D3195">
        <v>0</v>
      </c>
      <c r="E3195">
        <v>0.57899999999999996</v>
      </c>
      <c r="F3195">
        <v>0.56399999999999995</v>
      </c>
      <c r="H3195" t="s">
        <v>3194</v>
      </c>
    </row>
    <row r="3196" spans="1:8" x14ac:dyDescent="0.35">
      <c r="A3196">
        <f t="shared" si="49"/>
        <v>3195</v>
      </c>
      <c r="B3196">
        <v>0.76712267765556541</v>
      </c>
      <c r="C3196">
        <v>0</v>
      </c>
      <c r="D3196">
        <v>0</v>
      </c>
      <c r="E3196">
        <v>0.51500000000000001</v>
      </c>
      <c r="F3196">
        <v>0.51</v>
      </c>
      <c r="H3196" t="s">
        <v>3195</v>
      </c>
    </row>
    <row r="3197" spans="1:8" x14ac:dyDescent="0.35">
      <c r="A3197">
        <f t="shared" si="49"/>
        <v>3196</v>
      </c>
      <c r="B3197">
        <v>0.74805054069950627</v>
      </c>
      <c r="C3197">
        <v>0</v>
      </c>
      <c r="D3197">
        <v>0</v>
      </c>
      <c r="E3197">
        <v>0.45300000000000001</v>
      </c>
      <c r="F3197">
        <v>0.45200000000000001</v>
      </c>
      <c r="H3197" t="s">
        <v>3196</v>
      </c>
    </row>
    <row r="3198" spans="1:8" x14ac:dyDescent="0.35">
      <c r="A3198">
        <f t="shared" si="49"/>
        <v>3197</v>
      </c>
      <c r="B3198">
        <v>0.7350542296223781</v>
      </c>
      <c r="C3198">
        <v>0</v>
      </c>
      <c r="D3198">
        <v>0</v>
      </c>
      <c r="E3198">
        <v>0.437</v>
      </c>
      <c r="F3198">
        <v>0.434</v>
      </c>
      <c r="H3198" t="s">
        <v>3197</v>
      </c>
    </row>
    <row r="3199" spans="1:8" x14ac:dyDescent="0.35">
      <c r="A3199">
        <f t="shared" si="49"/>
        <v>3198</v>
      </c>
      <c r="B3199">
        <v>0.7318952147220551</v>
      </c>
      <c r="C3199">
        <v>0</v>
      </c>
      <c r="D3199">
        <v>0</v>
      </c>
      <c r="E3199">
        <v>0.42</v>
      </c>
      <c r="F3199">
        <v>0.44400000000000001</v>
      </c>
      <c r="H3199" t="s">
        <v>3198</v>
      </c>
    </row>
    <row r="3200" spans="1:8" x14ac:dyDescent="0.35">
      <c r="A3200">
        <f t="shared" si="49"/>
        <v>3199</v>
      </c>
      <c r="B3200">
        <v>0.72503792414597834</v>
      </c>
      <c r="C3200">
        <v>3.6999999999999998E-2</v>
      </c>
      <c r="D3200">
        <v>3.7999999999999999E-2</v>
      </c>
      <c r="E3200">
        <v>0.45400000000000001</v>
      </c>
      <c r="F3200">
        <v>0.46500000000000002</v>
      </c>
      <c r="H3200" t="s">
        <v>3199</v>
      </c>
    </row>
    <row r="3201" spans="1:8" x14ac:dyDescent="0.35">
      <c r="A3201">
        <f t="shared" si="49"/>
        <v>3200</v>
      </c>
      <c r="B3201">
        <v>0.71388719094301423</v>
      </c>
      <c r="C3201">
        <v>0.16300000000000001</v>
      </c>
      <c r="D3201">
        <v>0.17199999999999999</v>
      </c>
      <c r="E3201">
        <v>0.53800000000000003</v>
      </c>
      <c r="F3201">
        <v>0.63700000000000001</v>
      </c>
      <c r="H3201" t="s">
        <v>3200</v>
      </c>
    </row>
    <row r="3202" spans="1:8" x14ac:dyDescent="0.35">
      <c r="A3202">
        <f t="shared" si="49"/>
        <v>3201</v>
      </c>
      <c r="B3202">
        <v>0.71618498953307463</v>
      </c>
      <c r="C3202">
        <v>0.33100000000000002</v>
      </c>
      <c r="D3202">
        <v>0.33200000000000002</v>
      </c>
      <c r="E3202">
        <v>0.503</v>
      </c>
      <c r="F3202">
        <v>0.73399999999999999</v>
      </c>
      <c r="H3202" t="s">
        <v>3201</v>
      </c>
    </row>
    <row r="3203" spans="1:8" x14ac:dyDescent="0.35">
      <c r="A3203">
        <f t="shared" si="49"/>
        <v>3202</v>
      </c>
      <c r="B3203">
        <v>0.73583249245866977</v>
      </c>
      <c r="C3203">
        <v>0.48299999999999998</v>
      </c>
      <c r="D3203">
        <v>0.46700000000000003</v>
      </c>
      <c r="E3203">
        <v>0.46600000000000003</v>
      </c>
      <c r="F3203">
        <v>0.79500000000000004</v>
      </c>
      <c r="H3203" t="s">
        <v>3202</v>
      </c>
    </row>
    <row r="3204" spans="1:8" x14ac:dyDescent="0.35">
      <c r="A3204">
        <f t="shared" ref="A3204:A3267" si="50">A3203+1</f>
        <v>3203</v>
      </c>
      <c r="B3204">
        <v>0.76398380077482508</v>
      </c>
      <c r="C3204">
        <v>0.58899999999999997</v>
      </c>
      <c r="D3204">
        <v>0.56599999999999995</v>
      </c>
      <c r="E3204">
        <v>0.39800000000000002</v>
      </c>
      <c r="F3204">
        <v>0.82299999999999995</v>
      </c>
      <c r="H3204" t="s">
        <v>3203</v>
      </c>
    </row>
    <row r="3205" spans="1:8" x14ac:dyDescent="0.35">
      <c r="A3205">
        <f t="shared" si="50"/>
        <v>3204</v>
      </c>
      <c r="B3205">
        <v>0.77593280844441925</v>
      </c>
      <c r="C3205">
        <v>0.64600000000000002</v>
      </c>
      <c r="D3205">
        <v>0.629</v>
      </c>
      <c r="E3205">
        <v>0.38100000000000001</v>
      </c>
      <c r="F3205">
        <v>0.84</v>
      </c>
      <c r="H3205" t="s">
        <v>3204</v>
      </c>
    </row>
    <row r="3206" spans="1:8" x14ac:dyDescent="0.35">
      <c r="A3206">
        <f t="shared" si="50"/>
        <v>3205</v>
      </c>
      <c r="B3206">
        <v>0.77765768459033258</v>
      </c>
      <c r="C3206">
        <v>0.65700000000000003</v>
      </c>
      <c r="D3206">
        <v>0.64</v>
      </c>
      <c r="E3206">
        <v>0.438</v>
      </c>
      <c r="F3206">
        <v>0.85</v>
      </c>
      <c r="H3206" t="s">
        <v>3205</v>
      </c>
    </row>
    <row r="3207" spans="1:8" x14ac:dyDescent="0.35">
      <c r="A3207">
        <f t="shared" si="50"/>
        <v>3206</v>
      </c>
      <c r="B3207">
        <v>0.77539523285891165</v>
      </c>
      <c r="C3207">
        <v>0.625</v>
      </c>
      <c r="D3207">
        <v>0.60699999999999998</v>
      </c>
      <c r="E3207">
        <v>0.55200000000000005</v>
      </c>
      <c r="F3207">
        <v>0.86099999999999999</v>
      </c>
      <c r="H3207" t="s">
        <v>3206</v>
      </c>
    </row>
    <row r="3208" spans="1:8" x14ac:dyDescent="0.35">
      <c r="A3208">
        <f t="shared" si="50"/>
        <v>3207</v>
      </c>
      <c r="B3208">
        <v>0.7922235815619495</v>
      </c>
      <c r="C3208">
        <v>0.55000000000000004</v>
      </c>
      <c r="D3208">
        <v>0.53300000000000003</v>
      </c>
      <c r="E3208">
        <v>0.67600000000000005</v>
      </c>
      <c r="F3208">
        <v>0.86199999999999999</v>
      </c>
      <c r="H3208" t="s">
        <v>3207</v>
      </c>
    </row>
    <row r="3209" spans="1:8" x14ac:dyDescent="0.35">
      <c r="A3209">
        <f t="shared" si="50"/>
        <v>3208</v>
      </c>
      <c r="B3209">
        <v>0.79881001998761636</v>
      </c>
      <c r="C3209">
        <v>0.42899999999999999</v>
      </c>
      <c r="D3209">
        <v>0.41899999999999998</v>
      </c>
      <c r="E3209">
        <v>0.77700000000000002</v>
      </c>
      <c r="F3209">
        <v>0.85399999999999998</v>
      </c>
      <c r="H3209" t="s">
        <v>3208</v>
      </c>
    </row>
    <row r="3210" spans="1:8" x14ac:dyDescent="0.35">
      <c r="A3210">
        <f t="shared" si="50"/>
        <v>3209</v>
      </c>
      <c r="B3210">
        <v>0.77531329049889508</v>
      </c>
      <c r="C3210">
        <v>0.27400000000000002</v>
      </c>
      <c r="D3210">
        <v>0.27</v>
      </c>
      <c r="E3210">
        <v>0.84499999999999997</v>
      </c>
      <c r="F3210">
        <v>0.84899999999999998</v>
      </c>
      <c r="H3210" t="s">
        <v>3209</v>
      </c>
    </row>
    <row r="3211" spans="1:8" x14ac:dyDescent="0.35">
      <c r="A3211">
        <f t="shared" si="50"/>
        <v>3210</v>
      </c>
      <c r="B3211">
        <v>0.73711289976233352</v>
      </c>
      <c r="C3211">
        <v>0.114</v>
      </c>
      <c r="D3211">
        <v>0.115</v>
      </c>
      <c r="E3211">
        <v>0.88100000000000001</v>
      </c>
      <c r="F3211">
        <v>0.84</v>
      </c>
      <c r="H3211" t="s">
        <v>3210</v>
      </c>
    </row>
    <row r="3212" spans="1:8" x14ac:dyDescent="0.35">
      <c r="A3212">
        <f t="shared" si="50"/>
        <v>3211</v>
      </c>
      <c r="B3212">
        <v>0.71899238955591749</v>
      </c>
      <c r="C3212">
        <v>1.7000000000000001E-2</v>
      </c>
      <c r="D3212">
        <v>1.7000000000000001E-2</v>
      </c>
      <c r="E3212">
        <v>0.88700000000000001</v>
      </c>
      <c r="F3212">
        <v>0.80700000000000005</v>
      </c>
      <c r="H3212" t="s">
        <v>3211</v>
      </c>
    </row>
    <row r="3213" spans="1:8" x14ac:dyDescent="0.35">
      <c r="A3213">
        <f t="shared" si="50"/>
        <v>3212</v>
      </c>
      <c r="B3213">
        <v>0.7626203557376946</v>
      </c>
      <c r="C3213">
        <v>0</v>
      </c>
      <c r="D3213">
        <v>0</v>
      </c>
      <c r="E3213">
        <v>0.83299999999999996</v>
      </c>
      <c r="F3213">
        <v>0.71899999999999997</v>
      </c>
      <c r="H3213" t="s">
        <v>3212</v>
      </c>
    </row>
    <row r="3214" spans="1:8" x14ac:dyDescent="0.35">
      <c r="A3214">
        <f t="shared" si="50"/>
        <v>3213</v>
      </c>
      <c r="B3214">
        <v>0.77445405428679248</v>
      </c>
      <c r="C3214">
        <v>0</v>
      </c>
      <c r="D3214">
        <v>0</v>
      </c>
      <c r="E3214">
        <v>0.81200000000000006</v>
      </c>
      <c r="F3214">
        <v>0.67600000000000005</v>
      </c>
      <c r="H3214" t="s">
        <v>3213</v>
      </c>
    </row>
    <row r="3215" spans="1:8" x14ac:dyDescent="0.35">
      <c r="A3215">
        <f t="shared" si="50"/>
        <v>3214</v>
      </c>
      <c r="B3215">
        <v>0.77919272409139506</v>
      </c>
      <c r="C3215">
        <v>0</v>
      </c>
      <c r="D3215">
        <v>0</v>
      </c>
      <c r="E3215">
        <v>0.79100000000000004</v>
      </c>
      <c r="F3215">
        <v>0.65200000000000002</v>
      </c>
      <c r="H3215" t="s">
        <v>3214</v>
      </c>
    </row>
    <row r="3216" spans="1:8" x14ac:dyDescent="0.35">
      <c r="A3216">
        <f t="shared" si="50"/>
        <v>3215</v>
      </c>
      <c r="B3216">
        <v>0.79480727262248452</v>
      </c>
      <c r="C3216">
        <v>0</v>
      </c>
      <c r="D3216">
        <v>0</v>
      </c>
      <c r="E3216">
        <v>0.75700000000000001</v>
      </c>
      <c r="F3216">
        <v>0.628</v>
      </c>
      <c r="H3216" t="s">
        <v>3215</v>
      </c>
    </row>
    <row r="3217" spans="1:8" x14ac:dyDescent="0.35">
      <c r="A3217">
        <f t="shared" si="50"/>
        <v>3216</v>
      </c>
      <c r="B3217">
        <v>0.79535904593309525</v>
      </c>
      <c r="C3217">
        <v>0</v>
      </c>
      <c r="D3217">
        <v>0</v>
      </c>
      <c r="E3217">
        <v>0.72799999999999998</v>
      </c>
      <c r="F3217">
        <v>0.621</v>
      </c>
      <c r="H3217" t="s">
        <v>3216</v>
      </c>
    </row>
    <row r="3218" spans="1:8" x14ac:dyDescent="0.35">
      <c r="A3218">
        <f t="shared" si="50"/>
        <v>3217</v>
      </c>
      <c r="B3218">
        <v>0.77788396346727329</v>
      </c>
      <c r="C3218">
        <v>0</v>
      </c>
      <c r="D3218">
        <v>0</v>
      </c>
      <c r="E3218">
        <v>0.70799999999999996</v>
      </c>
      <c r="F3218">
        <v>0.59499999999999997</v>
      </c>
      <c r="H3218" t="s">
        <v>3217</v>
      </c>
    </row>
    <row r="3219" spans="1:8" x14ac:dyDescent="0.35">
      <c r="A3219">
        <f t="shared" si="50"/>
        <v>3218</v>
      </c>
      <c r="B3219">
        <v>0.75241248629677271</v>
      </c>
      <c r="C3219">
        <v>0</v>
      </c>
      <c r="D3219">
        <v>0</v>
      </c>
      <c r="E3219">
        <v>0.69899999999999995</v>
      </c>
      <c r="F3219">
        <v>0.57099999999999995</v>
      </c>
      <c r="H3219" t="s">
        <v>3218</v>
      </c>
    </row>
    <row r="3220" spans="1:8" x14ac:dyDescent="0.35">
      <c r="A3220">
        <f t="shared" si="50"/>
        <v>3219</v>
      </c>
      <c r="B3220">
        <v>0.73454740875296909</v>
      </c>
      <c r="C3220">
        <v>0</v>
      </c>
      <c r="D3220">
        <v>0</v>
      </c>
      <c r="E3220">
        <v>0.67700000000000005</v>
      </c>
      <c r="F3220">
        <v>0.52500000000000002</v>
      </c>
      <c r="H3220" t="s">
        <v>3219</v>
      </c>
    </row>
    <row r="3221" spans="1:8" x14ac:dyDescent="0.35">
      <c r="A3221">
        <f t="shared" si="50"/>
        <v>3220</v>
      </c>
      <c r="B3221">
        <v>0.72003337350123953</v>
      </c>
      <c r="C3221">
        <v>0</v>
      </c>
      <c r="D3221">
        <v>0</v>
      </c>
      <c r="E3221">
        <v>0.67800000000000005</v>
      </c>
      <c r="F3221">
        <v>0.48399999999999999</v>
      </c>
      <c r="H3221" t="s">
        <v>3220</v>
      </c>
    </row>
    <row r="3222" spans="1:8" x14ac:dyDescent="0.35">
      <c r="A3222">
        <f t="shared" si="50"/>
        <v>3221</v>
      </c>
      <c r="B3222">
        <v>0.71363803561286587</v>
      </c>
      <c r="C3222">
        <v>0</v>
      </c>
      <c r="D3222">
        <v>0</v>
      </c>
      <c r="E3222">
        <v>0.60199999999999998</v>
      </c>
      <c r="F3222">
        <v>0.44500000000000001</v>
      </c>
      <c r="H3222" t="s">
        <v>3221</v>
      </c>
    </row>
    <row r="3223" spans="1:8" x14ac:dyDescent="0.35">
      <c r="A3223">
        <f t="shared" si="50"/>
        <v>3222</v>
      </c>
      <c r="B3223">
        <v>0.72058047040981332</v>
      </c>
      <c r="C3223">
        <v>0</v>
      </c>
      <c r="D3223">
        <v>0</v>
      </c>
      <c r="E3223">
        <v>0.57799999999999996</v>
      </c>
      <c r="F3223">
        <v>0.439</v>
      </c>
      <c r="H3223" t="s">
        <v>3222</v>
      </c>
    </row>
    <row r="3224" spans="1:8" x14ac:dyDescent="0.35">
      <c r="A3224">
        <f t="shared" si="50"/>
        <v>3223</v>
      </c>
      <c r="B3224">
        <v>0.72558708541220818</v>
      </c>
      <c r="C3224">
        <v>3.5000000000000003E-2</v>
      </c>
      <c r="D3224">
        <v>3.7999999999999999E-2</v>
      </c>
      <c r="E3224">
        <v>0.60099999999999998</v>
      </c>
      <c r="F3224">
        <v>0.44400000000000001</v>
      </c>
      <c r="H3224" t="s">
        <v>3223</v>
      </c>
    </row>
    <row r="3225" spans="1:8" x14ac:dyDescent="0.35">
      <c r="A3225">
        <f t="shared" si="50"/>
        <v>3224</v>
      </c>
      <c r="B3225">
        <v>0.73526150798293421</v>
      </c>
      <c r="C3225">
        <v>0.154</v>
      </c>
      <c r="D3225">
        <v>0.17399999999999999</v>
      </c>
      <c r="E3225">
        <v>0.68600000000000005</v>
      </c>
      <c r="F3225">
        <v>0.58399999999999996</v>
      </c>
      <c r="H3225" t="s">
        <v>3224</v>
      </c>
    </row>
    <row r="3226" spans="1:8" x14ac:dyDescent="0.35">
      <c r="A3226">
        <f t="shared" si="50"/>
        <v>3225</v>
      </c>
      <c r="B3226">
        <v>0.75691291237598002</v>
      </c>
      <c r="C3226">
        <v>0.313</v>
      </c>
      <c r="D3226">
        <v>0.34</v>
      </c>
      <c r="E3226">
        <v>0.68400000000000005</v>
      </c>
      <c r="F3226">
        <v>0.67500000000000004</v>
      </c>
      <c r="H3226" t="s">
        <v>3225</v>
      </c>
    </row>
    <row r="3227" spans="1:8" x14ac:dyDescent="0.35">
      <c r="A3227">
        <f t="shared" si="50"/>
        <v>3226</v>
      </c>
      <c r="B3227">
        <v>0.79337781027011189</v>
      </c>
      <c r="C3227">
        <v>0.45</v>
      </c>
      <c r="D3227">
        <v>0.47899999999999998</v>
      </c>
      <c r="E3227">
        <v>0.65100000000000002</v>
      </c>
      <c r="F3227">
        <v>0.74199999999999999</v>
      </c>
      <c r="H3227" t="s">
        <v>3226</v>
      </c>
    </row>
    <row r="3228" spans="1:8" x14ac:dyDescent="0.35">
      <c r="A3228">
        <f t="shared" si="50"/>
        <v>3227</v>
      </c>
      <c r="B3228">
        <v>0.82394938835399789</v>
      </c>
      <c r="C3228">
        <v>0.52200000000000002</v>
      </c>
      <c r="D3228">
        <v>0.57399999999999995</v>
      </c>
      <c r="E3228">
        <v>0.59899999999999998</v>
      </c>
      <c r="F3228">
        <v>0.79400000000000004</v>
      </c>
      <c r="H3228" t="s">
        <v>3227</v>
      </c>
    </row>
    <row r="3229" spans="1:8" x14ac:dyDescent="0.35">
      <c r="A3229">
        <f t="shared" si="50"/>
        <v>3228</v>
      </c>
      <c r="B3229">
        <v>0.84101197845636355</v>
      </c>
      <c r="C3229">
        <v>0.53900000000000003</v>
      </c>
      <c r="D3229">
        <v>0.61299999999999999</v>
      </c>
      <c r="E3229">
        <v>0.57999999999999996</v>
      </c>
      <c r="F3229">
        <v>0.84499999999999997</v>
      </c>
      <c r="H3229" t="s">
        <v>3228</v>
      </c>
    </row>
    <row r="3230" spans="1:8" x14ac:dyDescent="0.35">
      <c r="A3230">
        <f t="shared" si="50"/>
        <v>3229</v>
      </c>
      <c r="B3230">
        <v>0.83516883517608154</v>
      </c>
      <c r="C3230">
        <v>0.51900000000000002</v>
      </c>
      <c r="D3230">
        <v>0.623</v>
      </c>
      <c r="E3230">
        <v>0.61799999999999999</v>
      </c>
      <c r="F3230">
        <v>0.88600000000000001</v>
      </c>
      <c r="H3230" t="s">
        <v>3229</v>
      </c>
    </row>
    <row r="3231" spans="1:8" x14ac:dyDescent="0.35">
      <c r="A3231">
        <f t="shared" si="50"/>
        <v>3230</v>
      </c>
      <c r="B3231">
        <v>0.83850694363549483</v>
      </c>
      <c r="C3231">
        <v>0.495</v>
      </c>
      <c r="D3231">
        <v>0.59199999999999997</v>
      </c>
      <c r="E3231">
        <v>0.68700000000000006</v>
      </c>
      <c r="F3231">
        <v>0.91</v>
      </c>
      <c r="H3231" t="s">
        <v>3230</v>
      </c>
    </row>
    <row r="3232" spans="1:8" x14ac:dyDescent="0.35">
      <c r="A3232">
        <f t="shared" si="50"/>
        <v>3231</v>
      </c>
      <c r="B3232">
        <v>0.85393182404072565</v>
      </c>
      <c r="C3232">
        <v>0.46100000000000002</v>
      </c>
      <c r="D3232">
        <v>0.50800000000000001</v>
      </c>
      <c r="E3232">
        <v>0.75</v>
      </c>
      <c r="F3232">
        <v>0.91400000000000003</v>
      </c>
      <c r="H3232" t="s">
        <v>3231</v>
      </c>
    </row>
    <row r="3233" spans="1:8" x14ac:dyDescent="0.35">
      <c r="A3233">
        <f t="shared" si="50"/>
        <v>3232</v>
      </c>
      <c r="B3233">
        <v>0.86504396639444814</v>
      </c>
      <c r="C3233">
        <v>0.373</v>
      </c>
      <c r="D3233">
        <v>0.39600000000000002</v>
      </c>
      <c r="E3233">
        <v>0.80700000000000005</v>
      </c>
      <c r="F3233">
        <v>0.91100000000000003</v>
      </c>
      <c r="H3233" t="s">
        <v>3232</v>
      </c>
    </row>
    <row r="3234" spans="1:8" x14ac:dyDescent="0.35">
      <c r="A3234">
        <f t="shared" si="50"/>
        <v>3233</v>
      </c>
      <c r="B3234">
        <v>0.84721170792439915</v>
      </c>
      <c r="C3234">
        <v>0.247</v>
      </c>
      <c r="D3234">
        <v>0.254</v>
      </c>
      <c r="E3234">
        <v>0.85099999999999998</v>
      </c>
      <c r="F3234">
        <v>0.90600000000000003</v>
      </c>
      <c r="H3234" t="s">
        <v>3233</v>
      </c>
    </row>
    <row r="3235" spans="1:8" x14ac:dyDescent="0.35">
      <c r="A3235">
        <f t="shared" si="50"/>
        <v>3234</v>
      </c>
      <c r="B3235">
        <v>0.80612585074180165</v>
      </c>
      <c r="C3235">
        <v>0.109</v>
      </c>
      <c r="D3235">
        <v>0.114</v>
      </c>
      <c r="E3235">
        <v>0.86899999999999999</v>
      </c>
      <c r="F3235">
        <v>0.89100000000000001</v>
      </c>
      <c r="H3235" t="s">
        <v>3234</v>
      </c>
    </row>
    <row r="3236" spans="1:8" x14ac:dyDescent="0.35">
      <c r="A3236">
        <f t="shared" si="50"/>
        <v>3235</v>
      </c>
      <c r="B3236">
        <v>0.77929775355335984</v>
      </c>
      <c r="C3236">
        <v>1.7000000000000001E-2</v>
      </c>
      <c r="D3236">
        <v>1.7000000000000001E-2</v>
      </c>
      <c r="E3236">
        <v>0.85199999999999998</v>
      </c>
      <c r="F3236">
        <v>0.84699999999999998</v>
      </c>
      <c r="H3236" t="s">
        <v>3235</v>
      </c>
    </row>
    <row r="3237" spans="1:8" x14ac:dyDescent="0.35">
      <c r="A3237">
        <f t="shared" si="50"/>
        <v>3236</v>
      </c>
      <c r="B3237">
        <v>0.8158927902393126</v>
      </c>
      <c r="C3237">
        <v>0</v>
      </c>
      <c r="D3237">
        <v>0</v>
      </c>
      <c r="E3237">
        <v>0.77400000000000002</v>
      </c>
      <c r="F3237">
        <v>0.751</v>
      </c>
      <c r="H3237" t="s">
        <v>3236</v>
      </c>
    </row>
    <row r="3238" spans="1:8" x14ac:dyDescent="0.35">
      <c r="A3238">
        <f t="shared" si="50"/>
        <v>3237</v>
      </c>
      <c r="B3238">
        <v>0.82431793939020648</v>
      </c>
      <c r="C3238">
        <v>0</v>
      </c>
      <c r="D3238">
        <v>0</v>
      </c>
      <c r="E3238">
        <v>0.7</v>
      </c>
      <c r="F3238">
        <v>0.69</v>
      </c>
      <c r="H3238" t="s">
        <v>3237</v>
      </c>
    </row>
    <row r="3239" spans="1:8" x14ac:dyDescent="0.35">
      <c r="A3239">
        <f t="shared" si="50"/>
        <v>3238</v>
      </c>
      <c r="B3239">
        <v>0.82420461036786974</v>
      </c>
      <c r="C3239">
        <v>0</v>
      </c>
      <c r="D3239">
        <v>0</v>
      </c>
      <c r="E3239">
        <v>0.63500000000000001</v>
      </c>
      <c r="F3239">
        <v>0.65400000000000003</v>
      </c>
      <c r="H3239" t="s">
        <v>3238</v>
      </c>
    </row>
    <row r="3240" spans="1:8" x14ac:dyDescent="0.35">
      <c r="A3240">
        <f t="shared" si="50"/>
        <v>3239</v>
      </c>
      <c r="B3240">
        <v>0.83239084171739897</v>
      </c>
      <c r="C3240">
        <v>0</v>
      </c>
      <c r="D3240">
        <v>0</v>
      </c>
      <c r="E3240">
        <v>0.57799999999999996</v>
      </c>
      <c r="F3240">
        <v>0.621</v>
      </c>
      <c r="H3240" t="s">
        <v>3239</v>
      </c>
    </row>
    <row r="3241" spans="1:8" x14ac:dyDescent="0.35">
      <c r="A3241">
        <f t="shared" si="50"/>
        <v>3240</v>
      </c>
      <c r="B3241">
        <v>0.82153880842832572</v>
      </c>
      <c r="C3241">
        <v>0</v>
      </c>
      <c r="D3241">
        <v>0</v>
      </c>
      <c r="E3241">
        <v>0.56599999999999995</v>
      </c>
      <c r="F3241">
        <v>0.61299999999999999</v>
      </c>
      <c r="H3241" t="s">
        <v>3240</v>
      </c>
    </row>
    <row r="3242" spans="1:8" x14ac:dyDescent="0.35">
      <c r="A3242">
        <f t="shared" si="50"/>
        <v>3241</v>
      </c>
      <c r="B3242">
        <v>0.80553675047439155</v>
      </c>
      <c r="C3242">
        <v>0</v>
      </c>
      <c r="D3242">
        <v>0</v>
      </c>
      <c r="E3242">
        <v>0.54700000000000004</v>
      </c>
      <c r="F3242">
        <v>0.60099999999999998</v>
      </c>
      <c r="H3242" t="s">
        <v>3241</v>
      </c>
    </row>
    <row r="3243" spans="1:8" x14ac:dyDescent="0.35">
      <c r="A3243">
        <f t="shared" si="50"/>
        <v>3242</v>
      </c>
      <c r="B3243">
        <v>0.78084025001983259</v>
      </c>
      <c r="C3243">
        <v>0</v>
      </c>
      <c r="D3243">
        <v>0</v>
      </c>
      <c r="E3243">
        <v>0.51500000000000001</v>
      </c>
      <c r="F3243">
        <v>0.59599999999999997</v>
      </c>
      <c r="H3243" t="s">
        <v>3242</v>
      </c>
    </row>
    <row r="3244" spans="1:8" x14ac:dyDescent="0.35">
      <c r="A3244">
        <f t="shared" si="50"/>
        <v>3243</v>
      </c>
      <c r="B3244">
        <v>0.76017198542799425</v>
      </c>
      <c r="C3244">
        <v>0</v>
      </c>
      <c r="D3244">
        <v>0</v>
      </c>
      <c r="E3244">
        <v>0.45700000000000002</v>
      </c>
      <c r="F3244">
        <v>0.55600000000000005</v>
      </c>
      <c r="H3244" t="s">
        <v>3243</v>
      </c>
    </row>
    <row r="3245" spans="1:8" x14ac:dyDescent="0.35">
      <c r="A3245">
        <f t="shared" si="50"/>
        <v>3244</v>
      </c>
      <c r="B3245">
        <v>0.73739365240354215</v>
      </c>
      <c r="C3245">
        <v>0</v>
      </c>
      <c r="D3245">
        <v>0</v>
      </c>
      <c r="E3245">
        <v>0.41399999999999998</v>
      </c>
      <c r="F3245">
        <v>0.51</v>
      </c>
      <c r="H3245" t="s">
        <v>3244</v>
      </c>
    </row>
    <row r="3246" spans="1:8" x14ac:dyDescent="0.35">
      <c r="A3246">
        <f t="shared" si="50"/>
        <v>3245</v>
      </c>
      <c r="B3246">
        <v>0.72989278779578715</v>
      </c>
      <c r="C3246">
        <v>0</v>
      </c>
      <c r="D3246">
        <v>0</v>
      </c>
      <c r="E3246">
        <v>0.38800000000000001</v>
      </c>
      <c r="F3246">
        <v>0.48</v>
      </c>
      <c r="H3246" t="s">
        <v>3245</v>
      </c>
    </row>
    <row r="3247" spans="1:8" x14ac:dyDescent="0.35">
      <c r="A3247">
        <f t="shared" si="50"/>
        <v>3246</v>
      </c>
      <c r="B3247">
        <v>0.73589960514736197</v>
      </c>
      <c r="C3247">
        <v>0</v>
      </c>
      <c r="D3247">
        <v>0</v>
      </c>
      <c r="E3247">
        <v>0.40100000000000002</v>
      </c>
      <c r="F3247">
        <v>0.44700000000000001</v>
      </c>
      <c r="H3247" t="s">
        <v>3246</v>
      </c>
    </row>
    <row r="3248" spans="1:8" x14ac:dyDescent="0.35">
      <c r="A3248">
        <f t="shared" si="50"/>
        <v>3247</v>
      </c>
      <c r="B3248">
        <v>0.74219808674489851</v>
      </c>
      <c r="C3248">
        <v>3.5000000000000003E-2</v>
      </c>
      <c r="D3248">
        <v>3.6999999999999998E-2</v>
      </c>
      <c r="E3248">
        <v>0.45700000000000002</v>
      </c>
      <c r="F3248">
        <v>0.48099999999999998</v>
      </c>
      <c r="H3248" t="s">
        <v>3247</v>
      </c>
    </row>
    <row r="3249" spans="1:8" x14ac:dyDescent="0.35">
      <c r="A3249">
        <f t="shared" si="50"/>
        <v>3248</v>
      </c>
      <c r="B3249">
        <v>0.75302589542882536</v>
      </c>
      <c r="C3249">
        <v>0.18</v>
      </c>
      <c r="D3249">
        <v>0.158</v>
      </c>
      <c r="E3249">
        <v>0.61799999999999999</v>
      </c>
      <c r="F3249">
        <v>0.51300000000000001</v>
      </c>
      <c r="H3249" t="s">
        <v>3248</v>
      </c>
    </row>
    <row r="3250" spans="1:8" x14ac:dyDescent="0.35">
      <c r="A3250">
        <f t="shared" si="50"/>
        <v>3249</v>
      </c>
      <c r="B3250">
        <v>0.77398540296914464</v>
      </c>
      <c r="C3250">
        <v>0.35599999999999998</v>
      </c>
      <c r="D3250">
        <v>0.312</v>
      </c>
      <c r="E3250">
        <v>0.60099999999999998</v>
      </c>
      <c r="F3250">
        <v>0.52500000000000002</v>
      </c>
      <c r="H3250" t="s">
        <v>3249</v>
      </c>
    </row>
    <row r="3251" spans="1:8" x14ac:dyDescent="0.35">
      <c r="A3251">
        <f t="shared" si="50"/>
        <v>3250</v>
      </c>
      <c r="B3251">
        <v>0.8130629350607429</v>
      </c>
      <c r="C3251">
        <v>0.5</v>
      </c>
      <c r="D3251">
        <v>0.45100000000000001</v>
      </c>
      <c r="E3251">
        <v>0.55000000000000004</v>
      </c>
      <c r="F3251">
        <v>0.52600000000000002</v>
      </c>
      <c r="H3251" t="s">
        <v>3250</v>
      </c>
    </row>
    <row r="3252" spans="1:8" x14ac:dyDescent="0.35">
      <c r="A3252">
        <f t="shared" si="50"/>
        <v>3251</v>
      </c>
      <c r="B3252">
        <v>0.83966883995780794</v>
      </c>
      <c r="C3252">
        <v>0.59899999999999998</v>
      </c>
      <c r="D3252">
        <v>0.54200000000000004</v>
      </c>
      <c r="E3252">
        <v>0.48099999999999998</v>
      </c>
      <c r="F3252">
        <v>0.51500000000000001</v>
      </c>
      <c r="H3252" t="s">
        <v>3251</v>
      </c>
    </row>
    <row r="3253" spans="1:8" x14ac:dyDescent="0.35">
      <c r="A3253">
        <f t="shared" si="50"/>
        <v>3252</v>
      </c>
      <c r="B3253">
        <v>0.85325163925796532</v>
      </c>
      <c r="C3253">
        <v>0.65</v>
      </c>
      <c r="D3253">
        <v>0.60599999999999998</v>
      </c>
      <c r="E3253">
        <v>0.42199999999999999</v>
      </c>
      <c r="F3253">
        <v>0.53800000000000003</v>
      </c>
      <c r="H3253" t="s">
        <v>3252</v>
      </c>
    </row>
    <row r="3254" spans="1:8" x14ac:dyDescent="0.35">
      <c r="A3254">
        <f t="shared" si="50"/>
        <v>3253</v>
      </c>
      <c r="B3254">
        <v>0.8585402707940113</v>
      </c>
      <c r="C3254">
        <v>0.65700000000000003</v>
      </c>
      <c r="D3254">
        <v>0.624</v>
      </c>
      <c r="E3254">
        <v>0.39100000000000001</v>
      </c>
      <c r="F3254">
        <v>0.59199999999999997</v>
      </c>
      <c r="H3254" t="s">
        <v>3253</v>
      </c>
    </row>
    <row r="3255" spans="1:8" x14ac:dyDescent="0.35">
      <c r="A3255">
        <f t="shared" si="50"/>
        <v>3254</v>
      </c>
      <c r="B3255">
        <v>0.85526253426359744</v>
      </c>
      <c r="C3255">
        <v>0.624</v>
      </c>
      <c r="D3255">
        <v>0.59399999999999997</v>
      </c>
      <c r="E3255">
        <v>0.38</v>
      </c>
      <c r="F3255">
        <v>0.65</v>
      </c>
      <c r="H3255" t="s">
        <v>3254</v>
      </c>
    </row>
    <row r="3256" spans="1:8" x14ac:dyDescent="0.35">
      <c r="A3256">
        <f t="shared" si="50"/>
        <v>3255</v>
      </c>
      <c r="B3256">
        <v>0.86749537004601029</v>
      </c>
      <c r="C3256">
        <v>0.54600000000000004</v>
      </c>
      <c r="D3256">
        <v>0.51500000000000001</v>
      </c>
      <c r="E3256">
        <v>0.39500000000000002</v>
      </c>
      <c r="F3256">
        <v>0.69699999999999995</v>
      </c>
      <c r="H3256" t="s">
        <v>3255</v>
      </c>
    </row>
    <row r="3257" spans="1:8" x14ac:dyDescent="0.35">
      <c r="A3257">
        <f t="shared" si="50"/>
        <v>3256</v>
      </c>
      <c r="B3257">
        <v>0.87801365147078947</v>
      </c>
      <c r="C3257">
        <v>0.42599999999999999</v>
      </c>
      <c r="D3257">
        <v>0.40600000000000003</v>
      </c>
      <c r="E3257">
        <v>0.43</v>
      </c>
      <c r="F3257">
        <v>0.754</v>
      </c>
      <c r="H3257" t="s">
        <v>3256</v>
      </c>
    </row>
    <row r="3258" spans="1:8" x14ac:dyDescent="0.35">
      <c r="A3258">
        <f t="shared" si="50"/>
        <v>3257</v>
      </c>
      <c r="B3258">
        <v>0.84529619466842143</v>
      </c>
      <c r="C3258">
        <v>0.27300000000000002</v>
      </c>
      <c r="D3258">
        <v>0.26600000000000001</v>
      </c>
      <c r="E3258">
        <v>0.48099999999999998</v>
      </c>
      <c r="F3258">
        <v>0.79500000000000004</v>
      </c>
      <c r="H3258" t="s">
        <v>3257</v>
      </c>
    </row>
    <row r="3259" spans="1:8" x14ac:dyDescent="0.35">
      <c r="A3259">
        <f t="shared" si="50"/>
        <v>3258</v>
      </c>
      <c r="B3259">
        <v>0.81431861220228319</v>
      </c>
      <c r="C3259">
        <v>0.114</v>
      </c>
      <c r="D3259">
        <v>0.11700000000000001</v>
      </c>
      <c r="E3259">
        <v>0.56000000000000005</v>
      </c>
      <c r="F3259">
        <v>0.81299999999999994</v>
      </c>
      <c r="H3259" t="s">
        <v>3258</v>
      </c>
    </row>
    <row r="3260" spans="1:8" x14ac:dyDescent="0.35">
      <c r="A3260">
        <f t="shared" si="50"/>
        <v>3259</v>
      </c>
      <c r="B3260">
        <v>0.78785497946448624</v>
      </c>
      <c r="C3260">
        <v>1.7000000000000001E-2</v>
      </c>
      <c r="D3260">
        <v>1.7999999999999999E-2</v>
      </c>
      <c r="E3260">
        <v>0.67400000000000004</v>
      </c>
      <c r="F3260">
        <v>0.81200000000000006</v>
      </c>
      <c r="H3260" t="s">
        <v>3259</v>
      </c>
    </row>
    <row r="3261" spans="1:8" x14ac:dyDescent="0.35">
      <c r="A3261">
        <f t="shared" si="50"/>
        <v>3260</v>
      </c>
      <c r="B3261">
        <v>0.82790254900563887</v>
      </c>
      <c r="C3261">
        <v>0</v>
      </c>
      <c r="D3261">
        <v>0</v>
      </c>
      <c r="E3261">
        <v>0.73899999999999999</v>
      </c>
      <c r="F3261">
        <v>0.77200000000000002</v>
      </c>
      <c r="H3261" t="s">
        <v>3260</v>
      </c>
    </row>
    <row r="3262" spans="1:8" x14ac:dyDescent="0.35">
      <c r="A3262">
        <f t="shared" si="50"/>
        <v>3261</v>
      </c>
      <c r="B3262">
        <v>0.83599820139679493</v>
      </c>
      <c r="C3262">
        <v>0</v>
      </c>
      <c r="D3262">
        <v>0</v>
      </c>
      <c r="E3262">
        <v>0.74399999999999999</v>
      </c>
      <c r="F3262">
        <v>0.72499999999999998</v>
      </c>
      <c r="H3262" t="s">
        <v>3261</v>
      </c>
    </row>
    <row r="3263" spans="1:8" x14ac:dyDescent="0.35">
      <c r="A3263">
        <f t="shared" si="50"/>
        <v>3262</v>
      </c>
      <c r="B3263">
        <v>0.83749271208020393</v>
      </c>
      <c r="C3263">
        <v>0</v>
      </c>
      <c r="D3263">
        <v>0</v>
      </c>
      <c r="E3263">
        <v>0.71799999999999997</v>
      </c>
      <c r="F3263">
        <v>0.70199999999999996</v>
      </c>
      <c r="H3263" t="s">
        <v>3262</v>
      </c>
    </row>
    <row r="3264" spans="1:8" x14ac:dyDescent="0.35">
      <c r="A3264">
        <f t="shared" si="50"/>
        <v>3263</v>
      </c>
      <c r="B3264">
        <v>0.84600839805972283</v>
      </c>
      <c r="C3264">
        <v>0</v>
      </c>
      <c r="D3264">
        <v>0</v>
      </c>
      <c r="E3264">
        <v>0.66900000000000004</v>
      </c>
      <c r="F3264">
        <v>0.66800000000000004</v>
      </c>
      <c r="H3264" t="s">
        <v>3263</v>
      </c>
    </row>
    <row r="3265" spans="1:8" x14ac:dyDescent="0.35">
      <c r="A3265">
        <f t="shared" si="50"/>
        <v>3264</v>
      </c>
      <c r="B3265">
        <v>0.84192505648651295</v>
      </c>
      <c r="C3265">
        <v>0</v>
      </c>
      <c r="D3265">
        <v>0</v>
      </c>
      <c r="E3265">
        <v>0.64400000000000002</v>
      </c>
      <c r="F3265">
        <v>0.63</v>
      </c>
      <c r="H3265" t="s">
        <v>3264</v>
      </c>
    </row>
    <row r="3266" spans="1:8" x14ac:dyDescent="0.35">
      <c r="A3266">
        <f t="shared" si="50"/>
        <v>3265</v>
      </c>
      <c r="B3266">
        <v>0.82749603906640978</v>
      </c>
      <c r="C3266">
        <v>0</v>
      </c>
      <c r="D3266">
        <v>0</v>
      </c>
      <c r="E3266">
        <v>0.59</v>
      </c>
      <c r="F3266">
        <v>0.59099999999999997</v>
      </c>
      <c r="H3266" t="s">
        <v>3265</v>
      </c>
    </row>
    <row r="3267" spans="1:8" x14ac:dyDescent="0.35">
      <c r="A3267">
        <f t="shared" si="50"/>
        <v>3266</v>
      </c>
      <c r="B3267">
        <v>0.81406760316321947</v>
      </c>
      <c r="C3267">
        <v>0</v>
      </c>
      <c r="D3267">
        <v>0</v>
      </c>
      <c r="E3267">
        <v>0.51600000000000001</v>
      </c>
      <c r="F3267">
        <v>0.55200000000000005</v>
      </c>
      <c r="H3267" t="s">
        <v>3266</v>
      </c>
    </row>
    <row r="3268" spans="1:8" x14ac:dyDescent="0.35">
      <c r="A3268">
        <f t="shared" ref="A3268:A3331" si="51">A3267+1</f>
        <v>3267</v>
      </c>
      <c r="B3268">
        <v>0.80303500177387299</v>
      </c>
      <c r="C3268">
        <v>0</v>
      </c>
      <c r="D3268">
        <v>0</v>
      </c>
      <c r="E3268">
        <v>0.44</v>
      </c>
      <c r="F3268">
        <v>0.53</v>
      </c>
      <c r="H3268" t="s">
        <v>3267</v>
      </c>
    </row>
    <row r="3269" spans="1:8" x14ac:dyDescent="0.35">
      <c r="A3269">
        <f t="shared" si="51"/>
        <v>3268</v>
      </c>
      <c r="B3269">
        <v>0.78738974065643286</v>
      </c>
      <c r="C3269">
        <v>0</v>
      </c>
      <c r="D3269">
        <v>0</v>
      </c>
      <c r="E3269">
        <v>0.39500000000000002</v>
      </c>
      <c r="F3269">
        <v>0.52500000000000002</v>
      </c>
      <c r="H3269" t="s">
        <v>3268</v>
      </c>
    </row>
    <row r="3270" spans="1:8" x14ac:dyDescent="0.35">
      <c r="A3270">
        <f t="shared" si="51"/>
        <v>3269</v>
      </c>
      <c r="B3270">
        <v>0.77732245818485579</v>
      </c>
      <c r="C3270">
        <v>0</v>
      </c>
      <c r="D3270">
        <v>0</v>
      </c>
      <c r="E3270">
        <v>0.32500000000000001</v>
      </c>
      <c r="F3270">
        <v>0.53200000000000003</v>
      </c>
      <c r="H3270" t="s">
        <v>3269</v>
      </c>
    </row>
    <row r="3271" spans="1:8" x14ac:dyDescent="0.35">
      <c r="A3271">
        <f t="shared" si="51"/>
        <v>3270</v>
      </c>
      <c r="B3271">
        <v>0.7798307791260749</v>
      </c>
      <c r="C3271">
        <v>0</v>
      </c>
      <c r="D3271">
        <v>0</v>
      </c>
      <c r="E3271">
        <v>0.28899999999999998</v>
      </c>
      <c r="F3271">
        <v>0.55800000000000005</v>
      </c>
      <c r="H3271" t="s">
        <v>3270</v>
      </c>
    </row>
    <row r="3272" spans="1:8" x14ac:dyDescent="0.35">
      <c r="A3272">
        <f t="shared" si="51"/>
        <v>3271</v>
      </c>
      <c r="B3272">
        <v>0.77355403647854792</v>
      </c>
      <c r="C3272">
        <v>3.9E-2</v>
      </c>
      <c r="D3272">
        <v>3.9E-2</v>
      </c>
      <c r="E3272">
        <v>0.27400000000000002</v>
      </c>
      <c r="F3272">
        <v>0.623</v>
      </c>
      <c r="H3272" t="s">
        <v>3271</v>
      </c>
    </row>
    <row r="3273" spans="1:8" x14ac:dyDescent="0.35">
      <c r="A3273">
        <f t="shared" si="51"/>
        <v>3272</v>
      </c>
      <c r="B3273">
        <v>0.77981443278381957</v>
      </c>
      <c r="C3273">
        <v>0.16600000000000001</v>
      </c>
      <c r="D3273">
        <v>0.16300000000000001</v>
      </c>
      <c r="E3273">
        <v>0.25</v>
      </c>
      <c r="F3273">
        <v>0.65600000000000003</v>
      </c>
      <c r="H3273" t="s">
        <v>3272</v>
      </c>
    </row>
    <row r="3274" spans="1:8" x14ac:dyDescent="0.35">
      <c r="A3274">
        <f t="shared" si="51"/>
        <v>3273</v>
      </c>
      <c r="B3274">
        <v>0.79876439347044514</v>
      </c>
      <c r="C3274">
        <v>0.32300000000000001</v>
      </c>
      <c r="D3274">
        <v>0.309</v>
      </c>
      <c r="E3274">
        <v>0.19700000000000001</v>
      </c>
      <c r="F3274">
        <v>0.67600000000000005</v>
      </c>
      <c r="H3274" t="s">
        <v>3273</v>
      </c>
    </row>
    <row r="3275" spans="1:8" x14ac:dyDescent="0.35">
      <c r="A3275">
        <f t="shared" si="51"/>
        <v>3274</v>
      </c>
      <c r="B3275">
        <v>0.83476375764828714</v>
      </c>
      <c r="C3275">
        <v>0.46400000000000002</v>
      </c>
      <c r="D3275">
        <v>0.432</v>
      </c>
      <c r="E3275">
        <v>0.129</v>
      </c>
      <c r="F3275">
        <v>0.70399999999999996</v>
      </c>
      <c r="H3275" t="s">
        <v>3274</v>
      </c>
    </row>
    <row r="3276" spans="1:8" x14ac:dyDescent="0.35">
      <c r="A3276">
        <f t="shared" si="51"/>
        <v>3275</v>
      </c>
      <c r="B3276">
        <v>0.85845365203195778</v>
      </c>
      <c r="C3276">
        <v>0.56100000000000005</v>
      </c>
      <c r="D3276">
        <v>0.52300000000000002</v>
      </c>
      <c r="E3276">
        <v>5.3999999999999999E-2</v>
      </c>
      <c r="F3276">
        <v>0.72499999999999998</v>
      </c>
      <c r="H3276" t="s">
        <v>3275</v>
      </c>
    </row>
    <row r="3277" spans="1:8" x14ac:dyDescent="0.35">
      <c r="A3277">
        <f t="shared" si="51"/>
        <v>3276</v>
      </c>
      <c r="B3277">
        <v>0.87046859275729815</v>
      </c>
      <c r="C3277">
        <v>0.61599999999999999</v>
      </c>
      <c r="D3277">
        <v>0.58599999999999997</v>
      </c>
      <c r="E3277">
        <v>2.8000000000000001E-2</v>
      </c>
      <c r="F3277">
        <v>0.74</v>
      </c>
      <c r="H3277" t="s">
        <v>3276</v>
      </c>
    </row>
    <row r="3278" spans="1:8" x14ac:dyDescent="0.35">
      <c r="A3278">
        <f t="shared" si="51"/>
        <v>3277</v>
      </c>
      <c r="B3278">
        <v>0.87495743315578312</v>
      </c>
      <c r="C3278">
        <v>0.625</v>
      </c>
      <c r="D3278">
        <v>0.60199999999999998</v>
      </c>
      <c r="E3278">
        <v>2.3E-2</v>
      </c>
      <c r="F3278">
        <v>0.76</v>
      </c>
      <c r="H3278" t="s">
        <v>3277</v>
      </c>
    </row>
    <row r="3279" spans="1:8" x14ac:dyDescent="0.35">
      <c r="A3279">
        <f t="shared" si="51"/>
        <v>3278</v>
      </c>
      <c r="B3279">
        <v>0.87680233695397791</v>
      </c>
      <c r="C3279">
        <v>0.59299999999999997</v>
      </c>
      <c r="D3279">
        <v>0.57299999999999995</v>
      </c>
      <c r="E3279">
        <v>3.1E-2</v>
      </c>
      <c r="F3279">
        <v>0.78900000000000003</v>
      </c>
      <c r="H3279" t="s">
        <v>3278</v>
      </c>
    </row>
    <row r="3280" spans="1:8" x14ac:dyDescent="0.35">
      <c r="A3280">
        <f t="shared" si="51"/>
        <v>3279</v>
      </c>
      <c r="B3280">
        <v>0.89387310022747124</v>
      </c>
      <c r="C3280">
        <v>0.52</v>
      </c>
      <c r="D3280">
        <v>0.5</v>
      </c>
      <c r="E3280">
        <v>4.9000000000000002E-2</v>
      </c>
      <c r="F3280">
        <v>0.82299999999999995</v>
      </c>
      <c r="H3280" t="s">
        <v>3279</v>
      </c>
    </row>
    <row r="3281" spans="1:8" x14ac:dyDescent="0.35">
      <c r="A3281">
        <f t="shared" si="51"/>
        <v>3280</v>
      </c>
      <c r="B3281">
        <v>0.89553044238721136</v>
      </c>
      <c r="C3281">
        <v>0.40500000000000003</v>
      </c>
      <c r="D3281">
        <v>0.39200000000000002</v>
      </c>
      <c r="E3281">
        <v>0.08</v>
      </c>
      <c r="F3281">
        <v>0.84699999999999998</v>
      </c>
      <c r="H3281" t="s">
        <v>3280</v>
      </c>
    </row>
    <row r="3282" spans="1:8" x14ac:dyDescent="0.35">
      <c r="A3282">
        <f t="shared" si="51"/>
        <v>3281</v>
      </c>
      <c r="B3282">
        <v>0.86544706382408265</v>
      </c>
      <c r="C3282">
        <v>0.26200000000000001</v>
      </c>
      <c r="D3282">
        <v>0.25900000000000001</v>
      </c>
      <c r="E3282">
        <v>0.14599999999999999</v>
      </c>
      <c r="F3282">
        <v>0.85599999999999998</v>
      </c>
      <c r="H3282" t="s">
        <v>3281</v>
      </c>
    </row>
    <row r="3283" spans="1:8" x14ac:dyDescent="0.35">
      <c r="A3283">
        <f t="shared" si="51"/>
        <v>3282</v>
      </c>
      <c r="B3283">
        <v>0.82847167977245895</v>
      </c>
      <c r="C3283">
        <v>0.114</v>
      </c>
      <c r="D3283">
        <v>0.114</v>
      </c>
      <c r="E3283">
        <v>0.28100000000000003</v>
      </c>
      <c r="F3283">
        <v>0.84499999999999997</v>
      </c>
      <c r="H3283" t="s">
        <v>3282</v>
      </c>
    </row>
    <row r="3284" spans="1:8" x14ac:dyDescent="0.35">
      <c r="A3284">
        <f t="shared" si="51"/>
        <v>3283</v>
      </c>
      <c r="B3284">
        <v>0.79943872221822221</v>
      </c>
      <c r="C3284">
        <v>1.7999999999999999E-2</v>
      </c>
      <c r="D3284">
        <v>1.7999999999999999E-2</v>
      </c>
      <c r="E3284">
        <v>0.56299999999999994</v>
      </c>
      <c r="F3284">
        <v>0.81399999999999995</v>
      </c>
      <c r="H3284" t="s">
        <v>3283</v>
      </c>
    </row>
    <row r="3285" spans="1:8" x14ac:dyDescent="0.35">
      <c r="A3285">
        <f t="shared" si="51"/>
        <v>3284</v>
      </c>
      <c r="B3285">
        <v>0.82767707059391193</v>
      </c>
      <c r="C3285">
        <v>0</v>
      </c>
      <c r="D3285">
        <v>0</v>
      </c>
      <c r="E3285">
        <v>0.76400000000000001</v>
      </c>
      <c r="F3285">
        <v>0.74299999999999999</v>
      </c>
      <c r="H3285" t="s">
        <v>3284</v>
      </c>
    </row>
    <row r="3286" spans="1:8" x14ac:dyDescent="0.35">
      <c r="A3286">
        <f t="shared" si="51"/>
        <v>3285</v>
      </c>
      <c r="B3286">
        <v>0.83113954606965901</v>
      </c>
      <c r="C3286">
        <v>0</v>
      </c>
      <c r="D3286">
        <v>0</v>
      </c>
      <c r="E3286">
        <v>0.76300000000000001</v>
      </c>
      <c r="F3286">
        <v>0.69599999999999995</v>
      </c>
      <c r="H3286" t="s">
        <v>3285</v>
      </c>
    </row>
    <row r="3287" spans="1:8" x14ac:dyDescent="0.35">
      <c r="A3287">
        <f t="shared" si="51"/>
        <v>3286</v>
      </c>
      <c r="B3287">
        <v>0.8291087658229328</v>
      </c>
      <c r="C3287">
        <v>0</v>
      </c>
      <c r="D3287">
        <v>0</v>
      </c>
      <c r="E3287">
        <v>0.65300000000000002</v>
      </c>
      <c r="F3287">
        <v>0.65500000000000003</v>
      </c>
      <c r="H3287" t="s">
        <v>3286</v>
      </c>
    </row>
    <row r="3288" spans="1:8" x14ac:dyDescent="0.35">
      <c r="A3288">
        <f t="shared" si="51"/>
        <v>3287</v>
      </c>
      <c r="B3288">
        <v>0.8377420359293446</v>
      </c>
      <c r="C3288">
        <v>0</v>
      </c>
      <c r="D3288">
        <v>0</v>
      </c>
      <c r="E3288">
        <v>0.55100000000000005</v>
      </c>
      <c r="F3288">
        <v>0.61299999999999999</v>
      </c>
      <c r="H3288" t="s">
        <v>3287</v>
      </c>
    </row>
    <row r="3289" spans="1:8" x14ac:dyDescent="0.35">
      <c r="A3289">
        <f t="shared" si="51"/>
        <v>3288</v>
      </c>
      <c r="B3289">
        <v>0.83215226095401884</v>
      </c>
      <c r="C3289">
        <v>0</v>
      </c>
      <c r="D3289">
        <v>0</v>
      </c>
      <c r="E3289">
        <v>0.47899999999999998</v>
      </c>
      <c r="F3289">
        <v>0.58499999999999996</v>
      </c>
      <c r="H3289" t="s">
        <v>3288</v>
      </c>
    </row>
    <row r="3290" spans="1:8" x14ac:dyDescent="0.35">
      <c r="A3290">
        <f t="shared" si="51"/>
        <v>3289</v>
      </c>
      <c r="B3290">
        <v>0.80526042145673127</v>
      </c>
      <c r="C3290">
        <v>0</v>
      </c>
      <c r="D3290">
        <v>0</v>
      </c>
      <c r="E3290">
        <v>0.436</v>
      </c>
      <c r="F3290">
        <v>0.61899999999999999</v>
      </c>
      <c r="H3290" t="s">
        <v>3289</v>
      </c>
    </row>
    <row r="3291" spans="1:8" x14ac:dyDescent="0.35">
      <c r="A3291">
        <f t="shared" si="51"/>
        <v>3290</v>
      </c>
      <c r="B3291">
        <v>0.76247146920797804</v>
      </c>
      <c r="C3291">
        <v>0</v>
      </c>
      <c r="D3291">
        <v>0</v>
      </c>
      <c r="E3291">
        <v>0.41</v>
      </c>
      <c r="F3291">
        <v>0.621</v>
      </c>
      <c r="H3291" t="s">
        <v>3290</v>
      </c>
    </row>
    <row r="3292" spans="1:8" x14ac:dyDescent="0.35">
      <c r="A3292">
        <f t="shared" si="51"/>
        <v>3291</v>
      </c>
      <c r="B3292">
        <v>0.72612491377620436</v>
      </c>
      <c r="C3292">
        <v>0</v>
      </c>
      <c r="D3292">
        <v>0</v>
      </c>
      <c r="E3292">
        <v>0.38100000000000001</v>
      </c>
      <c r="F3292">
        <v>0.60099999999999998</v>
      </c>
      <c r="H3292" t="s">
        <v>3291</v>
      </c>
    </row>
    <row r="3293" spans="1:8" x14ac:dyDescent="0.35">
      <c r="A3293">
        <f t="shared" si="51"/>
        <v>3292</v>
      </c>
      <c r="B3293">
        <v>0.70373038275676592</v>
      </c>
      <c r="C3293">
        <v>0</v>
      </c>
      <c r="D3293">
        <v>0</v>
      </c>
      <c r="E3293">
        <v>0.35499999999999998</v>
      </c>
      <c r="F3293">
        <v>0.55800000000000005</v>
      </c>
      <c r="H3293" t="s">
        <v>3292</v>
      </c>
    </row>
    <row r="3294" spans="1:8" x14ac:dyDescent="0.35">
      <c r="A3294">
        <f t="shared" si="51"/>
        <v>3293</v>
      </c>
      <c r="B3294">
        <v>0.69012833016173569</v>
      </c>
      <c r="C3294">
        <v>0</v>
      </c>
      <c r="D3294">
        <v>0</v>
      </c>
      <c r="E3294">
        <v>0.33</v>
      </c>
      <c r="F3294">
        <v>0.51300000000000001</v>
      </c>
      <c r="H3294" t="s">
        <v>3293</v>
      </c>
    </row>
    <row r="3295" spans="1:8" x14ac:dyDescent="0.35">
      <c r="A3295">
        <f t="shared" si="51"/>
        <v>3294</v>
      </c>
      <c r="B3295">
        <v>0.69466869524212316</v>
      </c>
      <c r="C3295">
        <v>0</v>
      </c>
      <c r="D3295">
        <v>0</v>
      </c>
      <c r="E3295">
        <v>0.31900000000000001</v>
      </c>
      <c r="F3295">
        <v>0.51600000000000001</v>
      </c>
      <c r="H3295" t="s">
        <v>3294</v>
      </c>
    </row>
    <row r="3296" spans="1:8" x14ac:dyDescent="0.35">
      <c r="A3296">
        <f t="shared" si="51"/>
        <v>3295</v>
      </c>
      <c r="B3296">
        <v>0.69837063620596007</v>
      </c>
      <c r="C3296">
        <v>0.04</v>
      </c>
      <c r="D3296">
        <v>4.1000000000000002E-2</v>
      </c>
      <c r="E3296">
        <v>0.27500000000000002</v>
      </c>
      <c r="F3296">
        <v>0.57199999999999995</v>
      </c>
      <c r="H3296" t="s">
        <v>3295</v>
      </c>
    </row>
    <row r="3297" spans="1:8" x14ac:dyDescent="0.35">
      <c r="A3297">
        <f t="shared" si="51"/>
        <v>3296</v>
      </c>
      <c r="B3297">
        <v>0.70728651266249609</v>
      </c>
      <c r="C3297">
        <v>0.16500000000000001</v>
      </c>
      <c r="D3297">
        <v>0.16900000000000001</v>
      </c>
      <c r="E3297">
        <v>0.21299999999999999</v>
      </c>
      <c r="F3297">
        <v>0.65300000000000002</v>
      </c>
      <c r="H3297" t="s">
        <v>3296</v>
      </c>
    </row>
    <row r="3298" spans="1:8" x14ac:dyDescent="0.35">
      <c r="A3298">
        <f t="shared" si="51"/>
        <v>3297</v>
      </c>
      <c r="B3298">
        <v>0.73010090875130507</v>
      </c>
      <c r="C3298">
        <v>0.317</v>
      </c>
      <c r="D3298">
        <v>0.32900000000000001</v>
      </c>
      <c r="E3298">
        <v>0.16800000000000001</v>
      </c>
      <c r="F3298">
        <v>0.65800000000000003</v>
      </c>
      <c r="H3298" t="s">
        <v>3297</v>
      </c>
    </row>
    <row r="3299" spans="1:8" x14ac:dyDescent="0.35">
      <c r="A3299">
        <f t="shared" si="51"/>
        <v>3298</v>
      </c>
      <c r="B3299">
        <v>0.77490193563863663</v>
      </c>
      <c r="C3299">
        <v>0.46700000000000003</v>
      </c>
      <c r="D3299">
        <v>0.46</v>
      </c>
      <c r="E3299">
        <v>0.107</v>
      </c>
      <c r="F3299">
        <v>0.66900000000000004</v>
      </c>
      <c r="H3299" t="s">
        <v>3298</v>
      </c>
    </row>
    <row r="3300" spans="1:8" x14ac:dyDescent="0.35">
      <c r="A3300">
        <f t="shared" si="51"/>
        <v>3299</v>
      </c>
      <c r="B3300">
        <v>0.8102201039197644</v>
      </c>
      <c r="C3300">
        <v>0.56599999999999995</v>
      </c>
      <c r="D3300">
        <v>0.54700000000000004</v>
      </c>
      <c r="E3300">
        <v>0.03</v>
      </c>
      <c r="F3300">
        <v>0.67</v>
      </c>
      <c r="H3300" t="s">
        <v>3299</v>
      </c>
    </row>
    <row r="3301" spans="1:8" x14ac:dyDescent="0.35">
      <c r="A3301">
        <f t="shared" si="51"/>
        <v>3300</v>
      </c>
      <c r="B3301">
        <v>0.83480319109249046</v>
      </c>
      <c r="C3301">
        <v>0.622</v>
      </c>
      <c r="D3301">
        <v>0.59399999999999997</v>
      </c>
      <c r="E3301">
        <v>8.0000000000000002E-3</v>
      </c>
      <c r="F3301">
        <v>0.65200000000000002</v>
      </c>
      <c r="H3301" t="s">
        <v>3300</v>
      </c>
    </row>
    <row r="3302" spans="1:8" x14ac:dyDescent="0.35">
      <c r="A3302">
        <f t="shared" si="51"/>
        <v>3301</v>
      </c>
      <c r="B3302">
        <v>0.84727321735659678</v>
      </c>
      <c r="C3302">
        <v>0.63300000000000001</v>
      </c>
      <c r="D3302">
        <v>0.59699999999999998</v>
      </c>
      <c r="E3302">
        <v>3.0000000000000001E-3</v>
      </c>
      <c r="F3302">
        <v>0.63500000000000001</v>
      </c>
      <c r="H3302" t="s">
        <v>3301</v>
      </c>
    </row>
    <row r="3303" spans="1:8" x14ac:dyDescent="0.35">
      <c r="A3303">
        <f t="shared" si="51"/>
        <v>3302</v>
      </c>
      <c r="B3303">
        <v>0.84308042269787364</v>
      </c>
      <c r="C3303">
        <v>0.60099999999999998</v>
      </c>
      <c r="D3303">
        <v>0.56100000000000005</v>
      </c>
      <c r="E3303">
        <v>2E-3</v>
      </c>
      <c r="F3303">
        <v>0.61799999999999999</v>
      </c>
      <c r="H3303" t="s">
        <v>3302</v>
      </c>
    </row>
    <row r="3304" spans="1:8" x14ac:dyDescent="0.35">
      <c r="A3304">
        <f t="shared" si="51"/>
        <v>3303</v>
      </c>
      <c r="B3304">
        <v>0.85787609531552167</v>
      </c>
      <c r="C3304">
        <v>0.52400000000000002</v>
      </c>
      <c r="D3304">
        <v>0.48899999999999999</v>
      </c>
      <c r="E3304">
        <v>2E-3</v>
      </c>
      <c r="F3304">
        <v>0.6</v>
      </c>
      <c r="H3304" t="s">
        <v>3303</v>
      </c>
    </row>
    <row r="3305" spans="1:8" x14ac:dyDescent="0.35">
      <c r="A3305">
        <f t="shared" si="51"/>
        <v>3304</v>
      </c>
      <c r="B3305">
        <v>0.86353795428981317</v>
      </c>
      <c r="C3305">
        <v>0.40699999999999997</v>
      </c>
      <c r="D3305">
        <v>0.38200000000000001</v>
      </c>
      <c r="E3305">
        <v>7.0000000000000001E-3</v>
      </c>
      <c r="F3305">
        <v>0.57999999999999996</v>
      </c>
      <c r="H3305" t="s">
        <v>3304</v>
      </c>
    </row>
    <row r="3306" spans="1:8" x14ac:dyDescent="0.35">
      <c r="A3306">
        <f t="shared" si="51"/>
        <v>3305</v>
      </c>
      <c r="B3306">
        <v>0.84146580010268712</v>
      </c>
      <c r="C3306">
        <v>0.26100000000000001</v>
      </c>
      <c r="D3306">
        <v>0.25</v>
      </c>
      <c r="E3306">
        <v>2.1000000000000001E-2</v>
      </c>
      <c r="F3306">
        <v>0.55600000000000005</v>
      </c>
      <c r="H3306" t="s">
        <v>3305</v>
      </c>
    </row>
    <row r="3307" spans="1:8" x14ac:dyDescent="0.35">
      <c r="A3307">
        <f t="shared" si="51"/>
        <v>3306</v>
      </c>
      <c r="B3307">
        <v>0.80605418804031659</v>
      </c>
      <c r="C3307">
        <v>0.113</v>
      </c>
      <c r="D3307">
        <v>0.113</v>
      </c>
      <c r="E3307">
        <v>5.8000000000000003E-2</v>
      </c>
      <c r="F3307">
        <v>0.54600000000000004</v>
      </c>
      <c r="H3307" t="s">
        <v>3306</v>
      </c>
    </row>
    <row r="3308" spans="1:8" x14ac:dyDescent="0.35">
      <c r="A3308">
        <f t="shared" si="51"/>
        <v>3307</v>
      </c>
      <c r="B3308">
        <v>0.78177805821210533</v>
      </c>
      <c r="C3308">
        <v>1.7999999999999999E-2</v>
      </c>
      <c r="D3308">
        <v>1.7999999999999999E-2</v>
      </c>
      <c r="E3308">
        <v>0.20399999999999999</v>
      </c>
      <c r="F3308">
        <v>0.57299999999999995</v>
      </c>
      <c r="H3308" t="s">
        <v>3307</v>
      </c>
    </row>
    <row r="3309" spans="1:8" x14ac:dyDescent="0.35">
      <c r="A3309">
        <f t="shared" si="51"/>
        <v>3308</v>
      </c>
      <c r="B3309">
        <v>0.81222729150756545</v>
      </c>
      <c r="C3309">
        <v>0</v>
      </c>
      <c r="D3309">
        <v>0</v>
      </c>
      <c r="E3309">
        <v>0.55600000000000005</v>
      </c>
      <c r="F3309">
        <v>0.61099999999999999</v>
      </c>
      <c r="H3309" t="s">
        <v>3308</v>
      </c>
    </row>
    <row r="3310" spans="1:8" x14ac:dyDescent="0.35">
      <c r="A3310">
        <f t="shared" si="51"/>
        <v>3309</v>
      </c>
      <c r="B3310">
        <v>0.82178067531205612</v>
      </c>
      <c r="C3310">
        <v>0</v>
      </c>
      <c r="D3310">
        <v>0</v>
      </c>
      <c r="E3310">
        <v>0.73899999999999999</v>
      </c>
      <c r="F3310">
        <v>0.60399999999999998</v>
      </c>
      <c r="H3310" t="s">
        <v>3309</v>
      </c>
    </row>
    <row r="3311" spans="1:8" x14ac:dyDescent="0.35">
      <c r="A3311">
        <f t="shared" si="51"/>
        <v>3310</v>
      </c>
      <c r="B3311">
        <v>0.82271106866866672</v>
      </c>
      <c r="C3311">
        <v>0</v>
      </c>
      <c r="D3311">
        <v>0</v>
      </c>
      <c r="E3311">
        <v>0.77100000000000002</v>
      </c>
      <c r="F3311">
        <v>0.6</v>
      </c>
      <c r="H3311" t="s">
        <v>3310</v>
      </c>
    </row>
    <row r="3312" spans="1:8" x14ac:dyDescent="0.35">
      <c r="A3312">
        <f t="shared" si="51"/>
        <v>3311</v>
      </c>
      <c r="B3312">
        <v>0.8308526424852305</v>
      </c>
      <c r="C3312">
        <v>0</v>
      </c>
      <c r="D3312">
        <v>0</v>
      </c>
      <c r="E3312">
        <v>0.68799999999999994</v>
      </c>
      <c r="F3312">
        <v>0.56200000000000006</v>
      </c>
      <c r="H3312" t="s">
        <v>3311</v>
      </c>
    </row>
    <row r="3313" spans="1:8" x14ac:dyDescent="0.35">
      <c r="A3313">
        <f t="shared" si="51"/>
        <v>3312</v>
      </c>
      <c r="B3313">
        <v>0.8222638192630437</v>
      </c>
      <c r="C3313">
        <v>0</v>
      </c>
      <c r="D3313">
        <v>0</v>
      </c>
      <c r="E3313">
        <v>0.6</v>
      </c>
      <c r="F3313">
        <v>0.52300000000000002</v>
      </c>
      <c r="H3313" t="s">
        <v>3312</v>
      </c>
    </row>
    <row r="3314" spans="1:8" x14ac:dyDescent="0.35">
      <c r="A3314">
        <f t="shared" si="51"/>
        <v>3313</v>
      </c>
      <c r="B3314">
        <v>0.8100234001259764</v>
      </c>
      <c r="C3314">
        <v>0</v>
      </c>
      <c r="D3314">
        <v>0</v>
      </c>
      <c r="E3314">
        <v>0.55600000000000005</v>
      </c>
      <c r="F3314">
        <v>0.49399999999999999</v>
      </c>
      <c r="H3314" t="s">
        <v>3313</v>
      </c>
    </row>
    <row r="3315" spans="1:8" x14ac:dyDescent="0.35">
      <c r="A3315">
        <f t="shared" si="51"/>
        <v>3314</v>
      </c>
      <c r="B3315">
        <v>0.79760009575249136</v>
      </c>
      <c r="C3315">
        <v>0</v>
      </c>
      <c r="D3315">
        <v>0</v>
      </c>
      <c r="E3315">
        <v>0.54700000000000004</v>
      </c>
      <c r="F3315">
        <v>0.42299999999999999</v>
      </c>
      <c r="H3315" t="s">
        <v>3314</v>
      </c>
    </row>
    <row r="3316" spans="1:8" x14ac:dyDescent="0.35">
      <c r="A3316">
        <f t="shared" si="51"/>
        <v>3315</v>
      </c>
      <c r="B3316">
        <v>0.78539721422096387</v>
      </c>
      <c r="C3316">
        <v>0</v>
      </c>
      <c r="D3316">
        <v>0</v>
      </c>
      <c r="E3316">
        <v>0.53500000000000003</v>
      </c>
      <c r="F3316">
        <v>0.32</v>
      </c>
      <c r="H3316" t="s">
        <v>3315</v>
      </c>
    </row>
    <row r="3317" spans="1:8" x14ac:dyDescent="0.35">
      <c r="A3317">
        <f t="shared" si="51"/>
        <v>3316</v>
      </c>
      <c r="B3317">
        <v>0.77137622341102074</v>
      </c>
      <c r="C3317">
        <v>0</v>
      </c>
      <c r="D3317">
        <v>0</v>
      </c>
      <c r="E3317">
        <v>0.51600000000000001</v>
      </c>
      <c r="F3317">
        <v>0.23300000000000001</v>
      </c>
      <c r="H3317" t="s">
        <v>3316</v>
      </c>
    </row>
    <row r="3318" spans="1:8" x14ac:dyDescent="0.35">
      <c r="A3318">
        <f t="shared" si="51"/>
        <v>3317</v>
      </c>
      <c r="B3318">
        <v>0.76366791192371719</v>
      </c>
      <c r="C3318">
        <v>0</v>
      </c>
      <c r="D3318">
        <v>0</v>
      </c>
      <c r="E3318">
        <v>0.48799999999999999</v>
      </c>
      <c r="F3318">
        <v>0.182</v>
      </c>
      <c r="H3318" t="s">
        <v>3317</v>
      </c>
    </row>
    <row r="3319" spans="1:8" x14ac:dyDescent="0.35">
      <c r="A3319">
        <f t="shared" si="51"/>
        <v>3318</v>
      </c>
      <c r="B3319">
        <v>0.76415303597286455</v>
      </c>
      <c r="C3319">
        <v>0</v>
      </c>
      <c r="D3319">
        <v>0</v>
      </c>
      <c r="E3319">
        <v>0.44900000000000001</v>
      </c>
      <c r="F3319">
        <v>0.154</v>
      </c>
      <c r="H3319" t="s">
        <v>3318</v>
      </c>
    </row>
    <row r="3320" spans="1:8" x14ac:dyDescent="0.35">
      <c r="A3320">
        <f t="shared" si="51"/>
        <v>3319</v>
      </c>
      <c r="B3320">
        <v>0.76395355161570322</v>
      </c>
      <c r="C3320">
        <v>4.2000000000000003E-2</v>
      </c>
      <c r="D3320">
        <v>0.04</v>
      </c>
      <c r="E3320">
        <v>0.34799999999999998</v>
      </c>
      <c r="F3320">
        <v>0.151</v>
      </c>
      <c r="H3320" t="s">
        <v>3319</v>
      </c>
    </row>
    <row r="3321" spans="1:8" x14ac:dyDescent="0.35">
      <c r="A3321">
        <f t="shared" si="51"/>
        <v>3320</v>
      </c>
      <c r="B3321">
        <v>0.76670108526652347</v>
      </c>
      <c r="C3321">
        <v>0.16200000000000001</v>
      </c>
      <c r="D3321">
        <v>0.159</v>
      </c>
      <c r="E3321">
        <v>0.32800000000000001</v>
      </c>
      <c r="F3321">
        <v>0.17100000000000001</v>
      </c>
      <c r="H3321" t="s">
        <v>3320</v>
      </c>
    </row>
    <row r="3322" spans="1:8" x14ac:dyDescent="0.35">
      <c r="A3322">
        <f t="shared" si="51"/>
        <v>3321</v>
      </c>
      <c r="B3322">
        <v>0.78415590332351892</v>
      </c>
      <c r="C3322">
        <v>0.30599999999999999</v>
      </c>
      <c r="D3322">
        <v>0.30499999999999999</v>
      </c>
      <c r="E3322">
        <v>0.27400000000000002</v>
      </c>
      <c r="F3322">
        <v>0.154</v>
      </c>
      <c r="H3322" t="s">
        <v>3321</v>
      </c>
    </row>
    <row r="3323" spans="1:8" x14ac:dyDescent="0.35">
      <c r="A3323">
        <f t="shared" si="51"/>
        <v>3322</v>
      </c>
      <c r="B3323">
        <v>0.82187588854271809</v>
      </c>
      <c r="C3323">
        <v>0.438</v>
      </c>
      <c r="D3323">
        <v>0.434</v>
      </c>
      <c r="E3323">
        <v>0.23499999999999999</v>
      </c>
      <c r="F3323">
        <v>0.109</v>
      </c>
      <c r="H3323" t="s">
        <v>3322</v>
      </c>
    </row>
    <row r="3324" spans="1:8" x14ac:dyDescent="0.35">
      <c r="A3324">
        <f t="shared" si="51"/>
        <v>3323</v>
      </c>
      <c r="B3324">
        <v>0.85088946641283769</v>
      </c>
      <c r="C3324">
        <v>0.52600000000000002</v>
      </c>
      <c r="D3324">
        <v>0.52700000000000002</v>
      </c>
      <c r="E3324">
        <v>0.16600000000000001</v>
      </c>
      <c r="F3324">
        <v>6.8000000000000005E-2</v>
      </c>
      <c r="H3324" t="s">
        <v>3323</v>
      </c>
    </row>
    <row r="3325" spans="1:8" x14ac:dyDescent="0.35">
      <c r="A3325">
        <f t="shared" si="51"/>
        <v>3324</v>
      </c>
      <c r="B3325">
        <v>0.86783219738191419</v>
      </c>
      <c r="C3325">
        <v>0.56399999999999995</v>
      </c>
      <c r="D3325">
        <v>0.6</v>
      </c>
      <c r="E3325">
        <v>0.11799999999999999</v>
      </c>
      <c r="F3325">
        <v>6.0999999999999999E-2</v>
      </c>
      <c r="H3325" t="s">
        <v>3324</v>
      </c>
    </row>
    <row r="3326" spans="1:8" x14ac:dyDescent="0.35">
      <c r="A3326">
        <f t="shared" si="51"/>
        <v>3325</v>
      </c>
      <c r="B3326">
        <v>0.87423031583366118</v>
      </c>
      <c r="C3326">
        <v>0.55600000000000005</v>
      </c>
      <c r="D3326">
        <v>0.61599999999999999</v>
      </c>
      <c r="E3326">
        <v>0.106</v>
      </c>
      <c r="F3326">
        <v>5.3999999999999999E-2</v>
      </c>
      <c r="H3326" t="s">
        <v>3325</v>
      </c>
    </row>
    <row r="3327" spans="1:8" x14ac:dyDescent="0.35">
      <c r="A3327">
        <f t="shared" si="51"/>
        <v>3326</v>
      </c>
      <c r="B3327">
        <v>0.86397471338816401</v>
      </c>
      <c r="C3327">
        <v>0.50800000000000001</v>
      </c>
      <c r="D3327">
        <v>0.58699999999999997</v>
      </c>
      <c r="E3327">
        <v>0.125</v>
      </c>
      <c r="F3327">
        <v>4.9000000000000002E-2</v>
      </c>
      <c r="H3327" t="s">
        <v>3326</v>
      </c>
    </row>
    <row r="3328" spans="1:8" x14ac:dyDescent="0.35">
      <c r="A3328">
        <f t="shared" si="51"/>
        <v>3327</v>
      </c>
      <c r="B3328">
        <v>0.87418565830069572</v>
      </c>
      <c r="C3328">
        <v>0.433</v>
      </c>
      <c r="D3328">
        <v>0.502</v>
      </c>
      <c r="E3328">
        <v>0.182</v>
      </c>
      <c r="F3328">
        <v>4.7E-2</v>
      </c>
      <c r="H3328" t="s">
        <v>3327</v>
      </c>
    </row>
    <row r="3329" spans="1:8" x14ac:dyDescent="0.35">
      <c r="A3329">
        <f t="shared" si="51"/>
        <v>3328</v>
      </c>
      <c r="B3329">
        <v>0.88184269788458536</v>
      </c>
      <c r="C3329">
        <v>0.34499999999999997</v>
      </c>
      <c r="D3329">
        <v>0.39200000000000002</v>
      </c>
      <c r="E3329">
        <v>0.26400000000000001</v>
      </c>
      <c r="F3329">
        <v>5.8999999999999997E-2</v>
      </c>
      <c r="H3329" t="s">
        <v>3328</v>
      </c>
    </row>
    <row r="3330" spans="1:8" x14ac:dyDescent="0.35">
      <c r="A3330">
        <f t="shared" si="51"/>
        <v>3329</v>
      </c>
      <c r="B3330">
        <v>0.85090084144481948</v>
      </c>
      <c r="C3330">
        <v>0.23799999999999999</v>
      </c>
      <c r="D3330">
        <v>0.253</v>
      </c>
      <c r="E3330">
        <v>0.36399999999999999</v>
      </c>
      <c r="F3330">
        <v>8.1000000000000003E-2</v>
      </c>
      <c r="H3330" t="s">
        <v>3329</v>
      </c>
    </row>
    <row r="3331" spans="1:8" x14ac:dyDescent="0.35">
      <c r="A3331">
        <f t="shared" si="51"/>
        <v>3330</v>
      </c>
      <c r="B3331">
        <v>0.81330989964399092</v>
      </c>
      <c r="C3331">
        <v>0.115</v>
      </c>
      <c r="D3331">
        <v>0.113</v>
      </c>
      <c r="E3331">
        <v>0.48799999999999999</v>
      </c>
      <c r="F3331">
        <v>0.13200000000000001</v>
      </c>
      <c r="H3331" t="s">
        <v>3330</v>
      </c>
    </row>
    <row r="3332" spans="1:8" x14ac:dyDescent="0.35">
      <c r="A3332">
        <f t="shared" ref="A3332:A3395" si="52">A3331+1</f>
        <v>3331</v>
      </c>
      <c r="B3332">
        <v>0.78456595216158675</v>
      </c>
      <c r="C3332">
        <v>0.02</v>
      </c>
      <c r="D3332">
        <v>1.7999999999999999E-2</v>
      </c>
      <c r="E3332">
        <v>0.64700000000000002</v>
      </c>
      <c r="F3332">
        <v>0.311</v>
      </c>
      <c r="H3332" t="s">
        <v>3331</v>
      </c>
    </row>
    <row r="3333" spans="1:8" x14ac:dyDescent="0.35">
      <c r="A3333">
        <f t="shared" si="52"/>
        <v>3332</v>
      </c>
      <c r="B3333">
        <v>0.81636670777547049</v>
      </c>
      <c r="C3333">
        <v>0</v>
      </c>
      <c r="D3333">
        <v>0</v>
      </c>
      <c r="E3333">
        <v>0.79500000000000004</v>
      </c>
      <c r="F3333">
        <v>0.57799999999999996</v>
      </c>
      <c r="H3333" t="s">
        <v>3332</v>
      </c>
    </row>
    <row r="3334" spans="1:8" x14ac:dyDescent="0.35">
      <c r="A3334">
        <f t="shared" si="52"/>
        <v>3333</v>
      </c>
      <c r="B3334">
        <v>0.82440615908268711</v>
      </c>
      <c r="C3334">
        <v>0</v>
      </c>
      <c r="D3334">
        <v>0</v>
      </c>
      <c r="E3334">
        <v>0.78100000000000003</v>
      </c>
      <c r="F3334">
        <v>0.67800000000000005</v>
      </c>
      <c r="H3334" t="s">
        <v>3333</v>
      </c>
    </row>
    <row r="3335" spans="1:8" x14ac:dyDescent="0.35">
      <c r="A3335">
        <f t="shared" si="52"/>
        <v>3334</v>
      </c>
      <c r="B3335">
        <v>0.83247965122635281</v>
      </c>
      <c r="C3335">
        <v>0</v>
      </c>
      <c r="D3335">
        <v>0</v>
      </c>
      <c r="E3335">
        <v>0.69599999999999995</v>
      </c>
      <c r="F3335">
        <v>0.67600000000000005</v>
      </c>
      <c r="H3335" t="s">
        <v>3334</v>
      </c>
    </row>
    <row r="3336" spans="1:8" x14ac:dyDescent="0.35">
      <c r="A3336">
        <f t="shared" si="52"/>
        <v>3335</v>
      </c>
      <c r="B3336">
        <v>0.84644599975303536</v>
      </c>
      <c r="C3336">
        <v>0</v>
      </c>
      <c r="D3336">
        <v>0</v>
      </c>
      <c r="E3336">
        <v>0.58899999999999997</v>
      </c>
      <c r="F3336">
        <v>0.60099999999999998</v>
      </c>
      <c r="H3336" t="s">
        <v>3335</v>
      </c>
    </row>
    <row r="3337" spans="1:8" x14ac:dyDescent="0.35">
      <c r="A3337">
        <f t="shared" si="52"/>
        <v>3336</v>
      </c>
      <c r="B3337">
        <v>0.84243925006183595</v>
      </c>
      <c r="C3337">
        <v>0</v>
      </c>
      <c r="D3337">
        <v>0</v>
      </c>
      <c r="E3337">
        <v>0.498</v>
      </c>
      <c r="F3337">
        <v>0.51400000000000001</v>
      </c>
      <c r="H3337" t="s">
        <v>3336</v>
      </c>
    </row>
    <row r="3338" spans="1:8" x14ac:dyDescent="0.35">
      <c r="A3338">
        <f t="shared" si="52"/>
        <v>3337</v>
      </c>
      <c r="B3338">
        <v>0.82864761360044326</v>
      </c>
      <c r="C3338">
        <v>0</v>
      </c>
      <c r="D3338">
        <v>0</v>
      </c>
      <c r="E3338">
        <v>0.45</v>
      </c>
      <c r="F3338">
        <v>0.45</v>
      </c>
      <c r="H3338" t="s">
        <v>3337</v>
      </c>
    </row>
    <row r="3339" spans="1:8" x14ac:dyDescent="0.35">
      <c r="A3339">
        <f t="shared" si="52"/>
        <v>3338</v>
      </c>
      <c r="B3339">
        <v>0.81321456002408465</v>
      </c>
      <c r="C3339">
        <v>0</v>
      </c>
      <c r="D3339">
        <v>0</v>
      </c>
      <c r="E3339">
        <v>0.41299999999999998</v>
      </c>
      <c r="F3339">
        <v>0.46</v>
      </c>
      <c r="H3339" t="s">
        <v>3338</v>
      </c>
    </row>
    <row r="3340" spans="1:8" x14ac:dyDescent="0.35">
      <c r="A3340">
        <f t="shared" si="52"/>
        <v>3339</v>
      </c>
      <c r="B3340">
        <v>0.79338771076091086</v>
      </c>
      <c r="C3340">
        <v>0</v>
      </c>
      <c r="D3340">
        <v>0</v>
      </c>
      <c r="E3340">
        <v>0.41</v>
      </c>
      <c r="F3340">
        <v>0.49099999999999999</v>
      </c>
      <c r="H3340" t="s">
        <v>3339</v>
      </c>
    </row>
    <row r="3341" spans="1:8" x14ac:dyDescent="0.35">
      <c r="A3341">
        <f t="shared" si="52"/>
        <v>3340</v>
      </c>
      <c r="B3341">
        <v>0.77723099450177291</v>
      </c>
      <c r="C3341">
        <v>0</v>
      </c>
      <c r="D3341">
        <v>0</v>
      </c>
      <c r="E3341">
        <v>0.40400000000000003</v>
      </c>
      <c r="F3341">
        <v>0.504</v>
      </c>
      <c r="H3341" t="s">
        <v>3340</v>
      </c>
    </row>
    <row r="3342" spans="1:8" x14ac:dyDescent="0.35">
      <c r="A3342">
        <f t="shared" si="52"/>
        <v>3341</v>
      </c>
      <c r="B3342">
        <v>0.76649148976982284</v>
      </c>
      <c r="C3342">
        <v>0</v>
      </c>
      <c r="D3342">
        <v>0</v>
      </c>
      <c r="E3342">
        <v>0.378</v>
      </c>
      <c r="F3342">
        <v>0.44700000000000001</v>
      </c>
      <c r="H3342" t="s">
        <v>3341</v>
      </c>
    </row>
    <row r="3343" spans="1:8" x14ac:dyDescent="0.35">
      <c r="A3343">
        <f t="shared" si="52"/>
        <v>3342</v>
      </c>
      <c r="B3343">
        <v>0.76881224907258738</v>
      </c>
      <c r="C3343">
        <v>0</v>
      </c>
      <c r="D3343">
        <v>0</v>
      </c>
      <c r="E3343">
        <v>0.34599999999999997</v>
      </c>
      <c r="F3343">
        <v>0.34799999999999998</v>
      </c>
      <c r="H3343" t="s">
        <v>3342</v>
      </c>
    </row>
    <row r="3344" spans="1:8" x14ac:dyDescent="0.35">
      <c r="A3344">
        <f t="shared" si="52"/>
        <v>3343</v>
      </c>
      <c r="B3344">
        <v>0.76660932667520409</v>
      </c>
      <c r="C3344">
        <v>3.9E-2</v>
      </c>
      <c r="D3344">
        <v>4.2000000000000003E-2</v>
      </c>
      <c r="E3344">
        <v>0.249</v>
      </c>
      <c r="F3344">
        <v>0.35099999999999998</v>
      </c>
      <c r="H3344" t="s">
        <v>3343</v>
      </c>
    </row>
    <row r="3345" spans="1:8" x14ac:dyDescent="0.35">
      <c r="A3345">
        <f t="shared" si="52"/>
        <v>3344</v>
      </c>
      <c r="B3345">
        <v>0.76664888650865182</v>
      </c>
      <c r="C3345">
        <v>0.17499999999999999</v>
      </c>
      <c r="D3345">
        <v>0.16600000000000001</v>
      </c>
      <c r="E3345">
        <v>0.25900000000000001</v>
      </c>
      <c r="F3345">
        <v>0.377</v>
      </c>
      <c r="H3345" t="s">
        <v>3344</v>
      </c>
    </row>
    <row r="3346" spans="1:8" x14ac:dyDescent="0.35">
      <c r="A3346">
        <f t="shared" si="52"/>
        <v>3345</v>
      </c>
      <c r="B3346">
        <v>0.78135680286104814</v>
      </c>
      <c r="C3346">
        <v>0.34300000000000003</v>
      </c>
      <c r="D3346">
        <v>0.32</v>
      </c>
      <c r="E3346">
        <v>0.29299999999999998</v>
      </c>
      <c r="F3346">
        <v>0.33400000000000002</v>
      </c>
      <c r="H3346" t="s">
        <v>3345</v>
      </c>
    </row>
    <row r="3347" spans="1:8" x14ac:dyDescent="0.35">
      <c r="A3347">
        <f t="shared" si="52"/>
        <v>3346</v>
      </c>
      <c r="B3347">
        <v>0.81806259865470454</v>
      </c>
      <c r="C3347">
        <v>0.48199999999999998</v>
      </c>
      <c r="D3347">
        <v>0.45800000000000002</v>
      </c>
      <c r="E3347">
        <v>0.34399999999999997</v>
      </c>
      <c r="F3347">
        <v>0.314</v>
      </c>
      <c r="H3347" t="s">
        <v>3346</v>
      </c>
    </row>
    <row r="3348" spans="1:8" x14ac:dyDescent="0.35">
      <c r="A3348">
        <f t="shared" si="52"/>
        <v>3347</v>
      </c>
      <c r="B3348">
        <v>0.84888868254674499</v>
      </c>
      <c r="C3348">
        <v>0.58099999999999996</v>
      </c>
      <c r="D3348">
        <v>0.55800000000000005</v>
      </c>
      <c r="E3348">
        <v>0.311</v>
      </c>
      <c r="F3348">
        <v>0.25700000000000001</v>
      </c>
      <c r="H3348" t="s">
        <v>3347</v>
      </c>
    </row>
    <row r="3349" spans="1:8" x14ac:dyDescent="0.35">
      <c r="A3349">
        <f t="shared" si="52"/>
        <v>3348</v>
      </c>
      <c r="B3349">
        <v>0.8664242633308108</v>
      </c>
      <c r="C3349">
        <v>0.63400000000000001</v>
      </c>
      <c r="D3349">
        <v>0.61599999999999999</v>
      </c>
      <c r="E3349">
        <v>0.31</v>
      </c>
      <c r="F3349">
        <v>0.192</v>
      </c>
      <c r="H3349" t="s">
        <v>3348</v>
      </c>
    </row>
    <row r="3350" spans="1:8" x14ac:dyDescent="0.35">
      <c r="A3350">
        <f t="shared" si="52"/>
        <v>3349</v>
      </c>
      <c r="B3350">
        <v>0.87601316251293326</v>
      </c>
      <c r="C3350">
        <v>0.64100000000000001</v>
      </c>
      <c r="D3350">
        <v>0.626</v>
      </c>
      <c r="E3350">
        <v>0.35399999999999998</v>
      </c>
      <c r="F3350">
        <v>0.155</v>
      </c>
      <c r="H3350" t="s">
        <v>3349</v>
      </c>
    </row>
    <row r="3351" spans="1:8" x14ac:dyDescent="0.35">
      <c r="A3351">
        <f t="shared" si="52"/>
        <v>3350</v>
      </c>
      <c r="B3351">
        <v>0.8715572254476992</v>
      </c>
      <c r="C3351">
        <v>0.60799999999999998</v>
      </c>
      <c r="D3351">
        <v>0.59499999999999997</v>
      </c>
      <c r="E3351">
        <v>0.441</v>
      </c>
      <c r="F3351">
        <v>0.152</v>
      </c>
      <c r="H3351" t="s">
        <v>3350</v>
      </c>
    </row>
    <row r="3352" spans="1:8" x14ac:dyDescent="0.35">
      <c r="A3352">
        <f t="shared" si="52"/>
        <v>3351</v>
      </c>
      <c r="B3352">
        <v>0.88184345622005078</v>
      </c>
      <c r="C3352">
        <v>0.53300000000000003</v>
      </c>
      <c r="D3352">
        <v>0.51</v>
      </c>
      <c r="E3352">
        <v>0.55000000000000004</v>
      </c>
      <c r="F3352">
        <v>0.17199999999999999</v>
      </c>
      <c r="H3352" t="s">
        <v>3351</v>
      </c>
    </row>
    <row r="3353" spans="1:8" x14ac:dyDescent="0.35">
      <c r="A3353">
        <f t="shared" si="52"/>
        <v>3352</v>
      </c>
      <c r="B3353">
        <v>0.8833130260925961</v>
      </c>
      <c r="C3353">
        <v>0.41899999999999998</v>
      </c>
      <c r="D3353">
        <v>0.4</v>
      </c>
      <c r="E3353">
        <v>0.64900000000000002</v>
      </c>
      <c r="F3353">
        <v>0.223</v>
      </c>
      <c r="H3353" t="s">
        <v>3352</v>
      </c>
    </row>
    <row r="3354" spans="1:8" x14ac:dyDescent="0.35">
      <c r="A3354">
        <f t="shared" si="52"/>
        <v>3353</v>
      </c>
      <c r="B3354">
        <v>0.85954005184571058</v>
      </c>
      <c r="C3354">
        <v>0.27300000000000002</v>
      </c>
      <c r="D3354">
        <v>0.25900000000000001</v>
      </c>
      <c r="E3354">
        <v>0.72499999999999998</v>
      </c>
      <c r="F3354">
        <v>0.317</v>
      </c>
      <c r="H3354" t="s">
        <v>3353</v>
      </c>
    </row>
    <row r="3355" spans="1:8" x14ac:dyDescent="0.35">
      <c r="A3355">
        <f t="shared" si="52"/>
        <v>3354</v>
      </c>
      <c r="B3355">
        <v>0.82067009302290506</v>
      </c>
      <c r="C3355">
        <v>0.115</v>
      </c>
      <c r="D3355">
        <v>0.115</v>
      </c>
      <c r="E3355">
        <v>0.76900000000000002</v>
      </c>
      <c r="F3355">
        <v>0.45800000000000002</v>
      </c>
      <c r="H3355" t="s">
        <v>3354</v>
      </c>
    </row>
    <row r="3356" spans="1:8" x14ac:dyDescent="0.35">
      <c r="A3356">
        <f t="shared" si="52"/>
        <v>3355</v>
      </c>
      <c r="B3356">
        <v>0.79280227578158369</v>
      </c>
      <c r="C3356">
        <v>1.9E-2</v>
      </c>
      <c r="D3356">
        <v>1.9E-2</v>
      </c>
      <c r="E3356">
        <v>0.77500000000000002</v>
      </c>
      <c r="F3356">
        <v>0.63700000000000001</v>
      </c>
      <c r="H3356" t="s">
        <v>3355</v>
      </c>
    </row>
    <row r="3357" spans="1:8" x14ac:dyDescent="0.35">
      <c r="A3357">
        <f t="shared" si="52"/>
        <v>3356</v>
      </c>
      <c r="B3357">
        <v>0.82840545180847636</v>
      </c>
      <c r="C3357">
        <v>0</v>
      </c>
      <c r="D3357">
        <v>0</v>
      </c>
      <c r="E3357">
        <v>0.72399999999999998</v>
      </c>
      <c r="F3357">
        <v>0.72599999999999998</v>
      </c>
      <c r="H3357" t="s">
        <v>3356</v>
      </c>
    </row>
    <row r="3358" spans="1:8" x14ac:dyDescent="0.35">
      <c r="A3358">
        <f t="shared" si="52"/>
        <v>3357</v>
      </c>
      <c r="B3358">
        <v>0.83842820313633226</v>
      </c>
      <c r="C3358">
        <v>0</v>
      </c>
      <c r="D3358">
        <v>0</v>
      </c>
      <c r="E3358">
        <v>0.68400000000000005</v>
      </c>
      <c r="F3358">
        <v>0.70199999999999996</v>
      </c>
      <c r="H3358" t="s">
        <v>3357</v>
      </c>
    </row>
    <row r="3359" spans="1:8" x14ac:dyDescent="0.35">
      <c r="A3359">
        <f t="shared" si="52"/>
        <v>3358</v>
      </c>
      <c r="B3359">
        <v>0.84236977810725111</v>
      </c>
      <c r="C3359">
        <v>0</v>
      </c>
      <c r="D3359">
        <v>0</v>
      </c>
      <c r="E3359">
        <v>0.64100000000000001</v>
      </c>
      <c r="F3359">
        <v>0.65100000000000002</v>
      </c>
      <c r="H3359" t="s">
        <v>3358</v>
      </c>
    </row>
    <row r="3360" spans="1:8" x14ac:dyDescent="0.35">
      <c r="A3360">
        <f t="shared" si="52"/>
        <v>3359</v>
      </c>
      <c r="B3360">
        <v>0.86187816860468425</v>
      </c>
      <c r="C3360">
        <v>0</v>
      </c>
      <c r="D3360">
        <v>0</v>
      </c>
      <c r="E3360">
        <v>0.59499999999999997</v>
      </c>
      <c r="F3360">
        <v>0.57399999999999995</v>
      </c>
      <c r="H3360" t="s">
        <v>3359</v>
      </c>
    </row>
    <row r="3361" spans="1:8" x14ac:dyDescent="0.35">
      <c r="A3361">
        <f t="shared" si="52"/>
        <v>3360</v>
      </c>
      <c r="B3361">
        <v>0.86166802542125853</v>
      </c>
      <c r="C3361">
        <v>0</v>
      </c>
      <c r="D3361">
        <v>0</v>
      </c>
      <c r="E3361">
        <v>0.55700000000000005</v>
      </c>
      <c r="F3361">
        <v>0.53200000000000003</v>
      </c>
      <c r="H3361" t="s">
        <v>3360</v>
      </c>
    </row>
    <row r="3362" spans="1:8" x14ac:dyDescent="0.35">
      <c r="A3362">
        <f t="shared" si="52"/>
        <v>3361</v>
      </c>
      <c r="B3362">
        <v>0.84562944097573844</v>
      </c>
      <c r="C3362">
        <v>0</v>
      </c>
      <c r="D3362">
        <v>0</v>
      </c>
      <c r="E3362">
        <v>0.53200000000000003</v>
      </c>
      <c r="F3362">
        <v>0.49099999999999999</v>
      </c>
      <c r="H3362" t="s">
        <v>3361</v>
      </c>
    </row>
    <row r="3363" spans="1:8" x14ac:dyDescent="0.35">
      <c r="A3363">
        <f t="shared" si="52"/>
        <v>3362</v>
      </c>
      <c r="B3363">
        <v>0.82637045858694214</v>
      </c>
      <c r="C3363">
        <v>0</v>
      </c>
      <c r="D3363">
        <v>0</v>
      </c>
      <c r="E3363">
        <v>0.51900000000000002</v>
      </c>
      <c r="F3363">
        <v>0.42599999999999999</v>
      </c>
      <c r="H3363" t="s">
        <v>3362</v>
      </c>
    </row>
    <row r="3364" spans="1:8" x14ac:dyDescent="0.35">
      <c r="A3364">
        <f t="shared" si="52"/>
        <v>3363</v>
      </c>
      <c r="B3364">
        <v>0.80857662244714268</v>
      </c>
      <c r="C3364">
        <v>0</v>
      </c>
      <c r="D3364">
        <v>0</v>
      </c>
      <c r="E3364">
        <v>0.501</v>
      </c>
      <c r="F3364">
        <v>0.35799999999999998</v>
      </c>
      <c r="H3364" t="s">
        <v>3363</v>
      </c>
    </row>
    <row r="3365" spans="1:8" x14ac:dyDescent="0.35">
      <c r="A3365">
        <f t="shared" si="52"/>
        <v>3364</v>
      </c>
      <c r="B3365">
        <v>0.79066912024702185</v>
      </c>
      <c r="C3365">
        <v>0</v>
      </c>
      <c r="D3365">
        <v>0</v>
      </c>
      <c r="E3365">
        <v>0.49</v>
      </c>
      <c r="F3365">
        <v>0.32800000000000001</v>
      </c>
      <c r="H3365" t="s">
        <v>3364</v>
      </c>
    </row>
    <row r="3366" spans="1:8" x14ac:dyDescent="0.35">
      <c r="A3366">
        <f t="shared" si="52"/>
        <v>3365</v>
      </c>
      <c r="B3366">
        <v>0.77950515830316036</v>
      </c>
      <c r="C3366">
        <v>0</v>
      </c>
      <c r="D3366">
        <v>0</v>
      </c>
      <c r="E3366">
        <v>0.48499999999999999</v>
      </c>
      <c r="F3366">
        <v>0.33200000000000002</v>
      </c>
      <c r="H3366" t="s">
        <v>3365</v>
      </c>
    </row>
    <row r="3367" spans="1:8" x14ac:dyDescent="0.35">
      <c r="A3367">
        <f t="shared" si="52"/>
        <v>3366</v>
      </c>
      <c r="B3367">
        <v>0.77556821760453032</v>
      </c>
      <c r="C3367">
        <v>0</v>
      </c>
      <c r="D3367">
        <v>0</v>
      </c>
      <c r="E3367">
        <v>0.49099999999999999</v>
      </c>
      <c r="F3367">
        <v>0.32400000000000001</v>
      </c>
      <c r="H3367" t="s">
        <v>3366</v>
      </c>
    </row>
    <row r="3368" spans="1:8" x14ac:dyDescent="0.35">
      <c r="A3368">
        <f t="shared" si="52"/>
        <v>3367</v>
      </c>
      <c r="B3368">
        <v>0.76231697942176668</v>
      </c>
      <c r="C3368">
        <v>4.1000000000000002E-2</v>
      </c>
      <c r="D3368">
        <v>4.1000000000000002E-2</v>
      </c>
      <c r="E3368">
        <v>0.47299999999999998</v>
      </c>
      <c r="F3368">
        <v>0.41099999999999998</v>
      </c>
      <c r="H3368" t="s">
        <v>3367</v>
      </c>
    </row>
    <row r="3369" spans="1:8" x14ac:dyDescent="0.35">
      <c r="A3369">
        <f t="shared" si="52"/>
        <v>3368</v>
      </c>
      <c r="B3369">
        <v>0.7561325851820323</v>
      </c>
      <c r="C3369">
        <v>0.152</v>
      </c>
      <c r="D3369">
        <v>0.17199999999999999</v>
      </c>
      <c r="E3369">
        <v>0.64900000000000002</v>
      </c>
      <c r="F3369">
        <v>0.56499999999999995</v>
      </c>
      <c r="H3369" t="s">
        <v>3368</v>
      </c>
    </row>
    <row r="3370" spans="1:8" x14ac:dyDescent="0.35">
      <c r="A3370">
        <f t="shared" si="52"/>
        <v>3369</v>
      </c>
      <c r="B3370">
        <v>0.76593327060775573</v>
      </c>
      <c r="C3370">
        <v>0.29199999999999998</v>
      </c>
      <c r="D3370">
        <v>0.33100000000000002</v>
      </c>
      <c r="E3370">
        <v>0.75600000000000001</v>
      </c>
      <c r="F3370">
        <v>0.57799999999999996</v>
      </c>
      <c r="H3370" t="s">
        <v>3369</v>
      </c>
    </row>
    <row r="3371" spans="1:8" x14ac:dyDescent="0.35">
      <c r="A3371">
        <f t="shared" si="52"/>
        <v>3370</v>
      </c>
      <c r="B3371">
        <v>0.78944895848311336</v>
      </c>
      <c r="C3371">
        <v>0.438</v>
      </c>
      <c r="D3371">
        <v>0.46899999999999997</v>
      </c>
      <c r="E3371">
        <v>0.79300000000000004</v>
      </c>
      <c r="F3371">
        <v>0.55600000000000005</v>
      </c>
      <c r="H3371" t="s">
        <v>3370</v>
      </c>
    </row>
    <row r="3372" spans="1:8" x14ac:dyDescent="0.35">
      <c r="A3372">
        <f t="shared" si="52"/>
        <v>3371</v>
      </c>
      <c r="B3372">
        <v>0.80822243765502955</v>
      </c>
      <c r="C3372">
        <v>0.54300000000000004</v>
      </c>
      <c r="D3372">
        <v>0.56699999999999995</v>
      </c>
      <c r="E3372">
        <v>0.77200000000000002</v>
      </c>
      <c r="F3372">
        <v>0.53700000000000003</v>
      </c>
      <c r="H3372" t="s">
        <v>3371</v>
      </c>
    </row>
    <row r="3373" spans="1:8" x14ac:dyDescent="0.35">
      <c r="A3373">
        <f t="shared" si="52"/>
        <v>3372</v>
      </c>
      <c r="B3373">
        <v>0.82240444836213655</v>
      </c>
      <c r="C3373">
        <v>0.59899999999999998</v>
      </c>
      <c r="D3373">
        <v>0.63</v>
      </c>
      <c r="E3373">
        <v>0.73</v>
      </c>
      <c r="F3373">
        <v>0.53900000000000003</v>
      </c>
      <c r="H3373" t="s">
        <v>3372</v>
      </c>
    </row>
    <row r="3374" spans="1:8" x14ac:dyDescent="0.35">
      <c r="A3374">
        <f t="shared" si="52"/>
        <v>3373</v>
      </c>
      <c r="B3374">
        <v>0.82772096979141185</v>
      </c>
      <c r="C3374">
        <v>0.61299999999999999</v>
      </c>
      <c r="D3374">
        <v>0.64200000000000002</v>
      </c>
      <c r="E3374">
        <v>0.68400000000000005</v>
      </c>
      <c r="F3374">
        <v>0.56799999999999995</v>
      </c>
      <c r="H3374" t="s">
        <v>3373</v>
      </c>
    </row>
    <row r="3375" spans="1:8" x14ac:dyDescent="0.35">
      <c r="A3375">
        <f t="shared" si="52"/>
        <v>3374</v>
      </c>
      <c r="B3375">
        <v>0.83128539925751377</v>
      </c>
      <c r="C3375">
        <v>0.58199999999999996</v>
      </c>
      <c r="D3375">
        <v>0.61199999999999999</v>
      </c>
      <c r="E3375">
        <v>0.64300000000000002</v>
      </c>
      <c r="F3375">
        <v>0.6</v>
      </c>
      <c r="H3375" t="s">
        <v>3374</v>
      </c>
    </row>
    <row r="3376" spans="1:8" x14ac:dyDescent="0.35">
      <c r="A3376">
        <f t="shared" si="52"/>
        <v>3375</v>
      </c>
      <c r="B3376">
        <v>0.84736425974219876</v>
      </c>
      <c r="C3376">
        <v>0.50800000000000001</v>
      </c>
      <c r="D3376">
        <v>0.53200000000000003</v>
      </c>
      <c r="E3376">
        <v>0.62</v>
      </c>
      <c r="F3376">
        <v>0.60699999999999998</v>
      </c>
      <c r="H3376" t="s">
        <v>3375</v>
      </c>
    </row>
    <row r="3377" spans="1:8" x14ac:dyDescent="0.35">
      <c r="A3377">
        <f t="shared" si="52"/>
        <v>3376</v>
      </c>
      <c r="B3377">
        <v>0.84187669153571654</v>
      </c>
      <c r="C3377">
        <v>0.39100000000000001</v>
      </c>
      <c r="D3377">
        <v>0.41799999999999998</v>
      </c>
      <c r="E3377">
        <v>0.64900000000000002</v>
      </c>
      <c r="F3377">
        <v>0.61</v>
      </c>
      <c r="H3377" t="s">
        <v>3376</v>
      </c>
    </row>
    <row r="3378" spans="1:8" x14ac:dyDescent="0.35">
      <c r="A3378">
        <f t="shared" si="52"/>
        <v>3377</v>
      </c>
      <c r="B3378">
        <v>0.8087092890238482</v>
      </c>
      <c r="C3378">
        <v>0.249</v>
      </c>
      <c r="D3378">
        <v>0.27100000000000002</v>
      </c>
      <c r="E3378">
        <v>0.73299999999999998</v>
      </c>
      <c r="F3378">
        <v>0.625</v>
      </c>
      <c r="H3378" t="s">
        <v>3377</v>
      </c>
    </row>
    <row r="3379" spans="1:8" x14ac:dyDescent="0.35">
      <c r="A3379">
        <f t="shared" si="52"/>
        <v>3378</v>
      </c>
      <c r="B3379">
        <v>0.76923405211036966</v>
      </c>
      <c r="C3379">
        <v>0.113</v>
      </c>
      <c r="D3379">
        <v>0.11700000000000001</v>
      </c>
      <c r="E3379">
        <v>0.83199999999999996</v>
      </c>
      <c r="F3379">
        <v>0.64900000000000002</v>
      </c>
      <c r="H3379" t="s">
        <v>3378</v>
      </c>
    </row>
    <row r="3380" spans="1:8" x14ac:dyDescent="0.35">
      <c r="A3380">
        <f t="shared" si="52"/>
        <v>3379</v>
      </c>
      <c r="B3380">
        <v>0.74960066265038161</v>
      </c>
      <c r="C3380">
        <v>0.02</v>
      </c>
      <c r="D3380">
        <v>0.02</v>
      </c>
      <c r="E3380">
        <v>0.88500000000000001</v>
      </c>
      <c r="F3380">
        <v>0.67</v>
      </c>
      <c r="H3380" t="s">
        <v>3379</v>
      </c>
    </row>
    <row r="3381" spans="1:8" x14ac:dyDescent="0.35">
      <c r="A3381">
        <f t="shared" si="52"/>
        <v>3380</v>
      </c>
      <c r="B3381">
        <v>0.78250096255941926</v>
      </c>
      <c r="C3381">
        <v>0</v>
      </c>
      <c r="D3381">
        <v>0</v>
      </c>
      <c r="E3381">
        <v>0.85199999999999998</v>
      </c>
      <c r="F3381">
        <v>0.65300000000000002</v>
      </c>
      <c r="H3381" t="s">
        <v>3380</v>
      </c>
    </row>
    <row r="3382" spans="1:8" x14ac:dyDescent="0.35">
      <c r="A3382">
        <f t="shared" si="52"/>
        <v>3381</v>
      </c>
      <c r="B3382">
        <v>0.7991484903836954</v>
      </c>
      <c r="C3382">
        <v>0</v>
      </c>
      <c r="D3382">
        <v>0</v>
      </c>
      <c r="E3382">
        <v>0.79700000000000004</v>
      </c>
      <c r="F3382">
        <v>0.61499999999999999</v>
      </c>
      <c r="H3382" t="s">
        <v>3381</v>
      </c>
    </row>
    <row r="3383" spans="1:8" x14ac:dyDescent="0.35">
      <c r="A3383">
        <f t="shared" si="52"/>
        <v>3382</v>
      </c>
      <c r="B3383">
        <v>0.81283623488632151</v>
      </c>
      <c r="C3383">
        <v>0</v>
      </c>
      <c r="D3383">
        <v>0</v>
      </c>
      <c r="E3383">
        <v>0.74099999999999999</v>
      </c>
      <c r="F3383">
        <v>0.57799999999999996</v>
      </c>
      <c r="H3383" t="s">
        <v>3382</v>
      </c>
    </row>
    <row r="3384" spans="1:8" x14ac:dyDescent="0.35">
      <c r="A3384">
        <f t="shared" si="52"/>
        <v>3383</v>
      </c>
      <c r="B3384">
        <v>0.83360080808227199</v>
      </c>
      <c r="C3384">
        <v>0</v>
      </c>
      <c r="D3384">
        <v>0</v>
      </c>
      <c r="E3384">
        <v>0.68600000000000005</v>
      </c>
      <c r="F3384">
        <v>0.52300000000000002</v>
      </c>
      <c r="H3384" t="s">
        <v>3383</v>
      </c>
    </row>
    <row r="3385" spans="1:8" x14ac:dyDescent="0.35">
      <c r="A3385">
        <f t="shared" si="52"/>
        <v>3384</v>
      </c>
      <c r="B3385">
        <v>0.83509434978147512</v>
      </c>
      <c r="C3385">
        <v>0</v>
      </c>
      <c r="D3385">
        <v>0</v>
      </c>
      <c r="E3385">
        <v>0.63600000000000001</v>
      </c>
      <c r="F3385">
        <v>0.46899999999999997</v>
      </c>
      <c r="H3385" t="s">
        <v>3384</v>
      </c>
    </row>
    <row r="3386" spans="1:8" x14ac:dyDescent="0.35">
      <c r="A3386">
        <f t="shared" si="52"/>
        <v>3385</v>
      </c>
      <c r="B3386">
        <v>0.81860497703149326</v>
      </c>
      <c r="C3386">
        <v>0</v>
      </c>
      <c r="D3386">
        <v>0</v>
      </c>
      <c r="E3386">
        <v>0.61299999999999999</v>
      </c>
      <c r="F3386">
        <v>0.45700000000000002</v>
      </c>
      <c r="H3386" t="s">
        <v>3385</v>
      </c>
    </row>
    <row r="3387" spans="1:8" x14ac:dyDescent="0.35">
      <c r="A3387">
        <f t="shared" si="52"/>
        <v>3386</v>
      </c>
      <c r="B3387">
        <v>0.79870187292429373</v>
      </c>
      <c r="C3387">
        <v>0</v>
      </c>
      <c r="D3387">
        <v>0</v>
      </c>
      <c r="E3387">
        <v>0.59899999999999998</v>
      </c>
      <c r="F3387">
        <v>0.46600000000000003</v>
      </c>
      <c r="H3387" t="s">
        <v>3386</v>
      </c>
    </row>
    <row r="3388" spans="1:8" x14ac:dyDescent="0.35">
      <c r="A3388">
        <f t="shared" si="52"/>
        <v>3387</v>
      </c>
      <c r="B3388">
        <v>0.77866003555666474</v>
      </c>
      <c r="C3388">
        <v>0</v>
      </c>
      <c r="D3388">
        <v>0</v>
      </c>
      <c r="E3388">
        <v>0.56799999999999995</v>
      </c>
      <c r="F3388">
        <v>0.44400000000000001</v>
      </c>
      <c r="H3388" t="s">
        <v>3387</v>
      </c>
    </row>
    <row r="3389" spans="1:8" x14ac:dyDescent="0.35">
      <c r="A3389">
        <f t="shared" si="52"/>
        <v>3388</v>
      </c>
      <c r="B3389">
        <v>0.76054163183765289</v>
      </c>
      <c r="C3389">
        <v>0</v>
      </c>
      <c r="D3389">
        <v>0</v>
      </c>
      <c r="E3389">
        <v>0.53500000000000003</v>
      </c>
      <c r="F3389">
        <v>0.43099999999999999</v>
      </c>
      <c r="H3389" t="s">
        <v>3388</v>
      </c>
    </row>
    <row r="3390" spans="1:8" x14ac:dyDescent="0.35">
      <c r="A3390">
        <f t="shared" si="52"/>
        <v>3389</v>
      </c>
      <c r="B3390">
        <v>0.74766766554895037</v>
      </c>
      <c r="C3390">
        <v>0</v>
      </c>
      <c r="D3390">
        <v>0</v>
      </c>
      <c r="E3390">
        <v>0.498</v>
      </c>
      <c r="F3390">
        <v>0.44700000000000001</v>
      </c>
      <c r="H3390" t="s">
        <v>3389</v>
      </c>
    </row>
    <row r="3391" spans="1:8" x14ac:dyDescent="0.35">
      <c r="A3391">
        <f t="shared" si="52"/>
        <v>3390</v>
      </c>
      <c r="B3391">
        <v>0.74741952133275602</v>
      </c>
      <c r="C3391">
        <v>0</v>
      </c>
      <c r="D3391">
        <v>0</v>
      </c>
      <c r="E3391">
        <v>0.45900000000000002</v>
      </c>
      <c r="F3391">
        <v>0.46600000000000003</v>
      </c>
      <c r="H3391" t="s">
        <v>3390</v>
      </c>
    </row>
    <row r="3392" spans="1:8" x14ac:dyDescent="0.35">
      <c r="A3392">
        <f t="shared" si="52"/>
        <v>3391</v>
      </c>
      <c r="B3392">
        <v>0.74420325210479166</v>
      </c>
      <c r="C3392">
        <v>0.04</v>
      </c>
      <c r="D3392">
        <v>0.04</v>
      </c>
      <c r="E3392">
        <v>0.45200000000000001</v>
      </c>
      <c r="F3392">
        <v>0.57699999999999996</v>
      </c>
      <c r="H3392" t="s">
        <v>3391</v>
      </c>
    </row>
    <row r="3393" spans="1:8" x14ac:dyDescent="0.35">
      <c r="A3393">
        <f t="shared" si="52"/>
        <v>3392</v>
      </c>
      <c r="B3393">
        <v>0.74957761767818154</v>
      </c>
      <c r="C3393">
        <v>0.17499999999999999</v>
      </c>
      <c r="D3393">
        <v>0.14899999999999999</v>
      </c>
      <c r="E3393">
        <v>0.51600000000000001</v>
      </c>
      <c r="F3393">
        <v>0.66600000000000004</v>
      </c>
      <c r="H3393" t="s">
        <v>3392</v>
      </c>
    </row>
    <row r="3394" spans="1:8" x14ac:dyDescent="0.35">
      <c r="A3394">
        <f t="shared" si="52"/>
        <v>3393</v>
      </c>
      <c r="B3394">
        <v>0.77544005891086942</v>
      </c>
      <c r="C3394">
        <v>0.33800000000000002</v>
      </c>
      <c r="D3394">
        <v>0.27900000000000003</v>
      </c>
      <c r="E3394">
        <v>0.52500000000000002</v>
      </c>
      <c r="F3394">
        <v>0.68200000000000005</v>
      </c>
      <c r="H3394" t="s">
        <v>3393</v>
      </c>
    </row>
    <row r="3395" spans="1:8" x14ac:dyDescent="0.35">
      <c r="A3395">
        <f t="shared" si="52"/>
        <v>3394</v>
      </c>
      <c r="B3395">
        <v>0.81538196704383614</v>
      </c>
      <c r="C3395">
        <v>0.47599999999999998</v>
      </c>
      <c r="D3395">
        <v>0.40300000000000002</v>
      </c>
      <c r="E3395">
        <v>0.53800000000000003</v>
      </c>
      <c r="F3395">
        <v>0.69199999999999995</v>
      </c>
      <c r="H3395" t="s">
        <v>3394</v>
      </c>
    </row>
    <row r="3396" spans="1:8" x14ac:dyDescent="0.35">
      <c r="A3396">
        <f t="shared" ref="A3396:A3459" si="53">A3395+1</f>
        <v>3395</v>
      </c>
      <c r="B3396">
        <v>0.84725387980222777</v>
      </c>
      <c r="C3396">
        <v>0.57199999999999995</v>
      </c>
      <c r="D3396">
        <v>0.51900000000000002</v>
      </c>
      <c r="E3396">
        <v>0.45500000000000002</v>
      </c>
      <c r="F3396">
        <v>0.70299999999999996</v>
      </c>
      <c r="H3396" t="s">
        <v>3395</v>
      </c>
    </row>
    <row r="3397" spans="1:8" x14ac:dyDescent="0.35">
      <c r="A3397">
        <f t="shared" si="53"/>
        <v>3396</v>
      </c>
      <c r="B3397">
        <v>0.86620611549524973</v>
      </c>
      <c r="C3397">
        <v>0.626</v>
      </c>
      <c r="D3397">
        <v>0.59299999999999997</v>
      </c>
      <c r="E3397">
        <v>0.39500000000000002</v>
      </c>
      <c r="F3397">
        <v>0.71399999999999997</v>
      </c>
      <c r="H3397" t="s">
        <v>3396</v>
      </c>
    </row>
    <row r="3398" spans="1:8" x14ac:dyDescent="0.35">
      <c r="A3398">
        <f t="shared" si="53"/>
        <v>3397</v>
      </c>
      <c r="B3398">
        <v>0.87465519434305339</v>
      </c>
      <c r="C3398">
        <v>0.63600000000000001</v>
      </c>
      <c r="D3398">
        <v>0.61</v>
      </c>
      <c r="E3398">
        <v>0.379</v>
      </c>
      <c r="F3398">
        <v>0.73</v>
      </c>
      <c r="H3398" t="s">
        <v>3397</v>
      </c>
    </row>
    <row r="3399" spans="1:8" x14ac:dyDescent="0.35">
      <c r="A3399">
        <f t="shared" si="53"/>
        <v>3398</v>
      </c>
      <c r="B3399">
        <v>0.87505188805097978</v>
      </c>
      <c r="C3399">
        <v>0.60199999999999998</v>
      </c>
      <c r="D3399">
        <v>0.58499999999999996</v>
      </c>
      <c r="E3399">
        <v>0.39500000000000002</v>
      </c>
      <c r="F3399">
        <v>0.746</v>
      </c>
      <c r="H3399" t="s">
        <v>3398</v>
      </c>
    </row>
    <row r="3400" spans="1:8" x14ac:dyDescent="0.35">
      <c r="A3400">
        <f t="shared" si="53"/>
        <v>3399</v>
      </c>
      <c r="B3400">
        <v>0.89790323192885524</v>
      </c>
      <c r="C3400">
        <v>0.52600000000000002</v>
      </c>
      <c r="D3400">
        <v>0.51300000000000001</v>
      </c>
      <c r="E3400">
        <v>0.42499999999999999</v>
      </c>
      <c r="F3400">
        <v>0.72699999999999998</v>
      </c>
      <c r="H3400" t="s">
        <v>3399</v>
      </c>
    </row>
    <row r="3401" spans="1:8" x14ac:dyDescent="0.35">
      <c r="A3401">
        <f t="shared" si="53"/>
        <v>3400</v>
      </c>
      <c r="B3401">
        <v>0.90252962595482333</v>
      </c>
      <c r="C3401">
        <v>0.41099999999999998</v>
      </c>
      <c r="D3401">
        <v>0.378</v>
      </c>
      <c r="E3401">
        <v>0.45700000000000002</v>
      </c>
      <c r="F3401">
        <v>0.69</v>
      </c>
      <c r="H3401" t="s">
        <v>3400</v>
      </c>
    </row>
    <row r="3402" spans="1:8" x14ac:dyDescent="0.35">
      <c r="A3402">
        <f t="shared" si="53"/>
        <v>3401</v>
      </c>
      <c r="B3402">
        <v>0.87770433486038224</v>
      </c>
      <c r="C3402">
        <v>0.26600000000000001</v>
      </c>
      <c r="D3402">
        <v>0.217</v>
      </c>
      <c r="E3402">
        <v>0.503</v>
      </c>
      <c r="F3402">
        <v>0.67200000000000004</v>
      </c>
      <c r="H3402" t="s">
        <v>3401</v>
      </c>
    </row>
    <row r="3403" spans="1:8" x14ac:dyDescent="0.35">
      <c r="A3403">
        <f t="shared" si="53"/>
        <v>3402</v>
      </c>
      <c r="B3403">
        <v>0.83249077347984601</v>
      </c>
      <c r="C3403">
        <v>0.114</v>
      </c>
      <c r="D3403">
        <v>9.1999999999999998E-2</v>
      </c>
      <c r="E3403">
        <v>0.58599999999999997</v>
      </c>
      <c r="F3403">
        <v>0.66300000000000003</v>
      </c>
      <c r="H3403" t="s">
        <v>3402</v>
      </c>
    </row>
    <row r="3404" spans="1:8" x14ac:dyDescent="0.35">
      <c r="A3404">
        <f t="shared" si="53"/>
        <v>3403</v>
      </c>
      <c r="B3404">
        <v>0.80403276059766438</v>
      </c>
      <c r="C3404">
        <v>1.9E-2</v>
      </c>
      <c r="D3404">
        <v>1.6E-2</v>
      </c>
      <c r="E3404">
        <v>0.69499999999999995</v>
      </c>
      <c r="F3404">
        <v>0.621</v>
      </c>
      <c r="H3404" t="s">
        <v>3403</v>
      </c>
    </row>
    <row r="3405" spans="1:8" x14ac:dyDescent="0.35">
      <c r="A3405">
        <f t="shared" si="53"/>
        <v>3404</v>
      </c>
      <c r="B3405">
        <v>0.83664072218477126</v>
      </c>
      <c r="C3405">
        <v>0</v>
      </c>
      <c r="D3405">
        <v>0</v>
      </c>
      <c r="E3405">
        <v>0.74199999999999999</v>
      </c>
      <c r="F3405">
        <v>0.55500000000000005</v>
      </c>
      <c r="H3405" t="s">
        <v>3404</v>
      </c>
    </row>
    <row r="3406" spans="1:8" x14ac:dyDescent="0.35">
      <c r="A3406">
        <f t="shared" si="53"/>
        <v>3405</v>
      </c>
      <c r="B3406">
        <v>0.83979986347433833</v>
      </c>
      <c r="C3406">
        <v>0</v>
      </c>
      <c r="D3406">
        <v>0</v>
      </c>
      <c r="E3406">
        <v>0.72599999999999998</v>
      </c>
      <c r="F3406">
        <v>0.52500000000000002</v>
      </c>
      <c r="H3406" t="s">
        <v>3405</v>
      </c>
    </row>
    <row r="3407" spans="1:8" x14ac:dyDescent="0.35">
      <c r="A3407">
        <f t="shared" si="53"/>
        <v>3406</v>
      </c>
      <c r="B3407">
        <v>0.84752814446223212</v>
      </c>
      <c r="C3407">
        <v>0</v>
      </c>
      <c r="D3407">
        <v>0</v>
      </c>
      <c r="E3407">
        <v>0.69699999999999995</v>
      </c>
      <c r="F3407">
        <v>0.52600000000000002</v>
      </c>
      <c r="H3407" t="s">
        <v>3406</v>
      </c>
    </row>
    <row r="3408" spans="1:8" x14ac:dyDescent="0.35">
      <c r="A3408">
        <f t="shared" si="53"/>
        <v>3407</v>
      </c>
      <c r="B3408">
        <v>0.85872753752422937</v>
      </c>
      <c r="C3408">
        <v>0</v>
      </c>
      <c r="D3408">
        <v>0</v>
      </c>
      <c r="E3408">
        <v>0.64800000000000002</v>
      </c>
      <c r="F3408">
        <v>0.52700000000000002</v>
      </c>
      <c r="H3408" t="s">
        <v>3407</v>
      </c>
    </row>
    <row r="3409" spans="1:8" x14ac:dyDescent="0.35">
      <c r="A3409">
        <f t="shared" si="53"/>
        <v>3408</v>
      </c>
      <c r="B3409">
        <v>0.85421784290044434</v>
      </c>
      <c r="C3409">
        <v>0</v>
      </c>
      <c r="D3409">
        <v>0</v>
      </c>
      <c r="E3409">
        <v>0.59899999999999998</v>
      </c>
      <c r="F3409">
        <v>0.52600000000000002</v>
      </c>
      <c r="H3409" t="s">
        <v>3408</v>
      </c>
    </row>
    <row r="3410" spans="1:8" x14ac:dyDescent="0.35">
      <c r="A3410">
        <f t="shared" si="53"/>
        <v>3409</v>
      </c>
      <c r="B3410">
        <v>0.83519697784779934</v>
      </c>
      <c r="C3410">
        <v>0</v>
      </c>
      <c r="D3410">
        <v>0</v>
      </c>
      <c r="E3410">
        <v>0.54800000000000004</v>
      </c>
      <c r="F3410">
        <v>0.505</v>
      </c>
      <c r="H3410" t="s">
        <v>3409</v>
      </c>
    </row>
    <row r="3411" spans="1:8" x14ac:dyDescent="0.35">
      <c r="A3411">
        <f t="shared" si="53"/>
        <v>3410</v>
      </c>
      <c r="B3411">
        <v>0.82235305006947823</v>
      </c>
      <c r="C3411">
        <v>0</v>
      </c>
      <c r="D3411">
        <v>0</v>
      </c>
      <c r="E3411">
        <v>0.52200000000000002</v>
      </c>
      <c r="F3411">
        <v>0.45700000000000002</v>
      </c>
      <c r="H3411" t="s">
        <v>3410</v>
      </c>
    </row>
    <row r="3412" spans="1:8" x14ac:dyDescent="0.35">
      <c r="A3412">
        <f t="shared" si="53"/>
        <v>3411</v>
      </c>
      <c r="B3412">
        <v>0.8005984277936351</v>
      </c>
      <c r="C3412">
        <v>0</v>
      </c>
      <c r="D3412">
        <v>0</v>
      </c>
      <c r="E3412">
        <v>0.504</v>
      </c>
      <c r="F3412">
        <v>0.41299999999999998</v>
      </c>
      <c r="H3412" t="s">
        <v>3411</v>
      </c>
    </row>
    <row r="3413" spans="1:8" x14ac:dyDescent="0.35">
      <c r="A3413">
        <f t="shared" si="53"/>
        <v>3412</v>
      </c>
      <c r="B3413">
        <v>0.77856305287658345</v>
      </c>
      <c r="C3413">
        <v>0</v>
      </c>
      <c r="D3413">
        <v>0</v>
      </c>
      <c r="E3413">
        <v>0.495</v>
      </c>
      <c r="F3413">
        <v>0.42699999999999999</v>
      </c>
      <c r="H3413" t="s">
        <v>3412</v>
      </c>
    </row>
    <row r="3414" spans="1:8" x14ac:dyDescent="0.35">
      <c r="A3414">
        <f t="shared" si="53"/>
        <v>3413</v>
      </c>
      <c r="B3414">
        <v>0.76532411658025923</v>
      </c>
      <c r="C3414">
        <v>0</v>
      </c>
      <c r="D3414">
        <v>0</v>
      </c>
      <c r="E3414">
        <v>0.49099999999999999</v>
      </c>
      <c r="F3414">
        <v>0.46400000000000002</v>
      </c>
      <c r="H3414" t="s">
        <v>3413</v>
      </c>
    </row>
    <row r="3415" spans="1:8" x14ac:dyDescent="0.35">
      <c r="A3415">
        <f t="shared" si="53"/>
        <v>3414</v>
      </c>
      <c r="B3415">
        <v>0.76355702642676915</v>
      </c>
      <c r="C3415">
        <v>0</v>
      </c>
      <c r="D3415">
        <v>0</v>
      </c>
      <c r="E3415">
        <v>0.48799999999999999</v>
      </c>
      <c r="F3415">
        <v>0.48799999999999999</v>
      </c>
      <c r="H3415" t="s">
        <v>3414</v>
      </c>
    </row>
    <row r="3416" spans="1:8" x14ac:dyDescent="0.35">
      <c r="A3416">
        <f t="shared" si="53"/>
        <v>3415</v>
      </c>
      <c r="B3416">
        <v>0.75870616510302802</v>
      </c>
      <c r="C3416">
        <v>0.04</v>
      </c>
      <c r="D3416">
        <v>4.2000000000000003E-2</v>
      </c>
      <c r="E3416">
        <v>0.505</v>
      </c>
      <c r="F3416">
        <v>0.56100000000000005</v>
      </c>
      <c r="H3416" t="s">
        <v>3415</v>
      </c>
    </row>
    <row r="3417" spans="1:8" x14ac:dyDescent="0.35">
      <c r="A3417">
        <f t="shared" si="53"/>
        <v>3416</v>
      </c>
      <c r="B3417">
        <v>0.76439523989457947</v>
      </c>
      <c r="C3417">
        <v>0.17399999999999999</v>
      </c>
      <c r="D3417">
        <v>0.151</v>
      </c>
      <c r="E3417">
        <v>0.66300000000000003</v>
      </c>
      <c r="F3417">
        <v>0.66900000000000004</v>
      </c>
      <c r="H3417" t="s">
        <v>3416</v>
      </c>
    </row>
    <row r="3418" spans="1:8" x14ac:dyDescent="0.35">
      <c r="A3418">
        <f t="shared" si="53"/>
        <v>3417</v>
      </c>
      <c r="B3418">
        <v>0.78283559914842293</v>
      </c>
      <c r="C3418">
        <v>0.33800000000000002</v>
      </c>
      <c r="D3418">
        <v>0.27100000000000002</v>
      </c>
      <c r="E3418">
        <v>0.63900000000000001</v>
      </c>
      <c r="F3418">
        <v>0.69799999999999995</v>
      </c>
      <c r="H3418" t="s">
        <v>3417</v>
      </c>
    </row>
    <row r="3419" spans="1:8" x14ac:dyDescent="0.35">
      <c r="A3419">
        <f t="shared" si="53"/>
        <v>3418</v>
      </c>
      <c r="B3419">
        <v>0.82306441086581816</v>
      </c>
      <c r="C3419">
        <v>0.47799999999999998</v>
      </c>
      <c r="D3419">
        <v>0.36</v>
      </c>
      <c r="E3419">
        <v>0.59099999999999997</v>
      </c>
      <c r="F3419">
        <v>0.72199999999999998</v>
      </c>
      <c r="H3419" t="s">
        <v>3418</v>
      </c>
    </row>
    <row r="3420" spans="1:8" x14ac:dyDescent="0.35">
      <c r="A3420">
        <f t="shared" si="53"/>
        <v>3419</v>
      </c>
      <c r="B3420">
        <v>0.85243381658822592</v>
      </c>
      <c r="C3420">
        <v>0.57599999999999996</v>
      </c>
      <c r="D3420">
        <v>0.41899999999999998</v>
      </c>
      <c r="E3420">
        <v>0.50700000000000001</v>
      </c>
      <c r="F3420">
        <v>0.73799999999999999</v>
      </c>
      <c r="H3420" t="s">
        <v>3419</v>
      </c>
    </row>
    <row r="3421" spans="1:8" x14ac:dyDescent="0.35">
      <c r="A3421">
        <f t="shared" si="53"/>
        <v>3420</v>
      </c>
      <c r="B3421">
        <v>0.86663672365038091</v>
      </c>
      <c r="C3421">
        <v>0.627</v>
      </c>
      <c r="D3421">
        <v>0.48799999999999999</v>
      </c>
      <c r="E3421">
        <v>0.41699999999999998</v>
      </c>
      <c r="F3421">
        <v>0.749</v>
      </c>
      <c r="H3421" t="s">
        <v>3420</v>
      </c>
    </row>
    <row r="3422" spans="1:8" x14ac:dyDescent="0.35">
      <c r="A3422">
        <f t="shared" si="53"/>
        <v>3421</v>
      </c>
      <c r="B3422">
        <v>0.87450268465500181</v>
      </c>
      <c r="C3422">
        <v>0.63600000000000001</v>
      </c>
      <c r="D3422">
        <v>0.52700000000000002</v>
      </c>
      <c r="E3422">
        <v>0.38600000000000001</v>
      </c>
      <c r="F3422">
        <v>0.752</v>
      </c>
      <c r="H3422" t="s">
        <v>3421</v>
      </c>
    </row>
    <row r="3423" spans="1:8" x14ac:dyDescent="0.35">
      <c r="A3423">
        <f t="shared" si="53"/>
        <v>3422</v>
      </c>
      <c r="B3423">
        <v>0.88117178164640275</v>
      </c>
      <c r="C3423">
        <v>0.60599999999999998</v>
      </c>
      <c r="D3423">
        <v>0.505</v>
      </c>
      <c r="E3423">
        <v>0.42499999999999999</v>
      </c>
      <c r="F3423">
        <v>0.76200000000000001</v>
      </c>
      <c r="H3423" t="s">
        <v>3422</v>
      </c>
    </row>
    <row r="3424" spans="1:8" x14ac:dyDescent="0.35">
      <c r="A3424">
        <f t="shared" si="53"/>
        <v>3423</v>
      </c>
      <c r="B3424">
        <v>0.89048195041522438</v>
      </c>
      <c r="C3424">
        <v>0.53500000000000003</v>
      </c>
      <c r="D3424">
        <v>0.42299999999999999</v>
      </c>
      <c r="E3424">
        <v>0.50600000000000001</v>
      </c>
      <c r="F3424">
        <v>0.76100000000000001</v>
      </c>
      <c r="H3424" t="s">
        <v>3423</v>
      </c>
    </row>
    <row r="3425" spans="1:8" x14ac:dyDescent="0.35">
      <c r="A3425">
        <f t="shared" si="53"/>
        <v>3424</v>
      </c>
      <c r="B3425">
        <v>0.89143370355411189</v>
      </c>
      <c r="C3425">
        <v>0.42099999999999999</v>
      </c>
      <c r="D3425">
        <v>0.33500000000000002</v>
      </c>
      <c r="E3425">
        <v>0.60599999999999998</v>
      </c>
      <c r="F3425">
        <v>0.751</v>
      </c>
      <c r="H3425" t="s">
        <v>3424</v>
      </c>
    </row>
    <row r="3426" spans="1:8" x14ac:dyDescent="0.35">
      <c r="A3426">
        <f t="shared" si="53"/>
        <v>3425</v>
      </c>
      <c r="B3426">
        <v>0.85911407796286832</v>
      </c>
      <c r="C3426">
        <v>0.27200000000000002</v>
      </c>
      <c r="D3426">
        <v>0.22600000000000001</v>
      </c>
      <c r="E3426">
        <v>0.70499999999999996</v>
      </c>
      <c r="F3426">
        <v>0.753</v>
      </c>
      <c r="H3426" t="s">
        <v>3425</v>
      </c>
    </row>
    <row r="3427" spans="1:8" x14ac:dyDescent="0.35">
      <c r="A3427">
        <f t="shared" si="53"/>
        <v>3426</v>
      </c>
      <c r="B3427">
        <v>0.80496205858082492</v>
      </c>
      <c r="C3427">
        <v>0.114</v>
      </c>
      <c r="D3427">
        <v>0.105</v>
      </c>
      <c r="E3427">
        <v>0.78500000000000003</v>
      </c>
      <c r="F3427">
        <v>0.75700000000000001</v>
      </c>
      <c r="H3427" t="s">
        <v>3426</v>
      </c>
    </row>
    <row r="3428" spans="1:8" x14ac:dyDescent="0.35">
      <c r="A3428">
        <f t="shared" si="53"/>
        <v>3427</v>
      </c>
      <c r="B3428">
        <v>0.77884898747680598</v>
      </c>
      <c r="C3428">
        <v>0.02</v>
      </c>
      <c r="D3428">
        <v>1.9E-2</v>
      </c>
      <c r="E3428">
        <v>0.82199999999999995</v>
      </c>
      <c r="F3428">
        <v>0.74299999999999999</v>
      </c>
      <c r="H3428" t="s">
        <v>3427</v>
      </c>
    </row>
    <row r="3429" spans="1:8" x14ac:dyDescent="0.35">
      <c r="A3429">
        <f t="shared" si="53"/>
        <v>3428</v>
      </c>
      <c r="B3429">
        <v>0.80287145409182437</v>
      </c>
      <c r="C3429">
        <v>0</v>
      </c>
      <c r="D3429">
        <v>0</v>
      </c>
      <c r="E3429">
        <v>0.77700000000000002</v>
      </c>
      <c r="F3429">
        <v>0.71199999999999997</v>
      </c>
      <c r="H3429" t="s">
        <v>3428</v>
      </c>
    </row>
    <row r="3430" spans="1:8" x14ac:dyDescent="0.35">
      <c r="A3430">
        <f t="shared" si="53"/>
        <v>3429</v>
      </c>
      <c r="B3430">
        <v>0.81396522787538383</v>
      </c>
      <c r="C3430">
        <v>0</v>
      </c>
      <c r="D3430">
        <v>0</v>
      </c>
      <c r="E3430">
        <v>0.73</v>
      </c>
      <c r="F3430">
        <v>0.73099999999999998</v>
      </c>
      <c r="H3430" t="s">
        <v>3429</v>
      </c>
    </row>
    <row r="3431" spans="1:8" x14ac:dyDescent="0.35">
      <c r="A3431">
        <f t="shared" si="53"/>
        <v>3430</v>
      </c>
      <c r="B3431">
        <v>0.81329793479553614</v>
      </c>
      <c r="C3431">
        <v>0</v>
      </c>
      <c r="D3431">
        <v>0</v>
      </c>
      <c r="E3431">
        <v>0.68300000000000005</v>
      </c>
      <c r="F3431">
        <v>0.73899999999999999</v>
      </c>
      <c r="H3431" t="s">
        <v>3430</v>
      </c>
    </row>
    <row r="3432" spans="1:8" x14ac:dyDescent="0.35">
      <c r="A3432">
        <f t="shared" si="53"/>
        <v>3431</v>
      </c>
      <c r="B3432">
        <v>0.83272421441396027</v>
      </c>
      <c r="C3432">
        <v>0</v>
      </c>
      <c r="D3432">
        <v>0</v>
      </c>
      <c r="E3432">
        <v>0.628</v>
      </c>
      <c r="F3432">
        <v>0.71399999999999997</v>
      </c>
      <c r="H3432" t="s">
        <v>3431</v>
      </c>
    </row>
    <row r="3433" spans="1:8" x14ac:dyDescent="0.35">
      <c r="A3433">
        <f t="shared" si="53"/>
        <v>3432</v>
      </c>
      <c r="B3433">
        <v>0.82377109526012104</v>
      </c>
      <c r="C3433">
        <v>0</v>
      </c>
      <c r="D3433">
        <v>0</v>
      </c>
      <c r="E3433">
        <v>0.60699999999999998</v>
      </c>
      <c r="F3433">
        <v>0.68400000000000005</v>
      </c>
      <c r="H3433" t="s">
        <v>3432</v>
      </c>
    </row>
    <row r="3434" spans="1:8" x14ac:dyDescent="0.35">
      <c r="A3434">
        <f t="shared" si="53"/>
        <v>3433</v>
      </c>
      <c r="B3434">
        <v>0.80301166189343642</v>
      </c>
      <c r="C3434">
        <v>0</v>
      </c>
      <c r="D3434">
        <v>0</v>
      </c>
      <c r="E3434">
        <v>0.57699999999999996</v>
      </c>
      <c r="F3434">
        <v>0.64400000000000002</v>
      </c>
      <c r="H3434" t="s">
        <v>3433</v>
      </c>
    </row>
    <row r="3435" spans="1:8" x14ac:dyDescent="0.35">
      <c r="A3435">
        <f t="shared" si="53"/>
        <v>3434</v>
      </c>
      <c r="B3435">
        <v>0.77835745970595038</v>
      </c>
      <c r="C3435">
        <v>0</v>
      </c>
      <c r="D3435">
        <v>0</v>
      </c>
      <c r="E3435">
        <v>0.58599999999999997</v>
      </c>
      <c r="F3435">
        <v>0.625</v>
      </c>
      <c r="H3435" t="s">
        <v>3434</v>
      </c>
    </row>
    <row r="3436" spans="1:8" x14ac:dyDescent="0.35">
      <c r="A3436">
        <f t="shared" si="53"/>
        <v>3435</v>
      </c>
      <c r="B3436">
        <v>0.75190583394635635</v>
      </c>
      <c r="C3436">
        <v>0</v>
      </c>
      <c r="D3436">
        <v>0</v>
      </c>
      <c r="E3436">
        <v>0.57399999999999995</v>
      </c>
      <c r="F3436">
        <v>0.63900000000000001</v>
      </c>
      <c r="H3436" t="s">
        <v>3435</v>
      </c>
    </row>
    <row r="3437" spans="1:8" x14ac:dyDescent="0.35">
      <c r="A3437">
        <f t="shared" si="53"/>
        <v>3436</v>
      </c>
      <c r="B3437">
        <v>0.7348435387522273</v>
      </c>
      <c r="C3437">
        <v>0</v>
      </c>
      <c r="D3437">
        <v>0</v>
      </c>
      <c r="E3437">
        <v>0.54</v>
      </c>
      <c r="F3437">
        <v>0.66300000000000003</v>
      </c>
      <c r="H3437" t="s">
        <v>3436</v>
      </c>
    </row>
    <row r="3438" spans="1:8" x14ac:dyDescent="0.35">
      <c r="A3438">
        <f t="shared" si="53"/>
        <v>3437</v>
      </c>
      <c r="B3438">
        <v>0.72397136744357149</v>
      </c>
      <c r="C3438">
        <v>0</v>
      </c>
      <c r="D3438">
        <v>0</v>
      </c>
      <c r="E3438">
        <v>0.504</v>
      </c>
      <c r="F3438">
        <v>0.68799999999999994</v>
      </c>
      <c r="H3438" t="s">
        <v>3437</v>
      </c>
    </row>
    <row r="3439" spans="1:8" x14ac:dyDescent="0.35">
      <c r="A3439">
        <f t="shared" si="53"/>
        <v>3438</v>
      </c>
      <c r="B3439">
        <v>0.72597434205656453</v>
      </c>
      <c r="C3439">
        <v>0</v>
      </c>
      <c r="D3439">
        <v>0</v>
      </c>
      <c r="E3439">
        <v>0.48599999999999999</v>
      </c>
      <c r="F3439">
        <v>0.72</v>
      </c>
      <c r="H3439" t="s">
        <v>3438</v>
      </c>
    </row>
    <row r="3440" spans="1:8" x14ac:dyDescent="0.35">
      <c r="A3440">
        <f t="shared" si="53"/>
        <v>3439</v>
      </c>
      <c r="B3440">
        <v>0.72600193704155724</v>
      </c>
      <c r="C3440">
        <v>4.1000000000000002E-2</v>
      </c>
      <c r="D3440">
        <v>3.5000000000000003E-2</v>
      </c>
      <c r="E3440">
        <v>0.56299999999999994</v>
      </c>
      <c r="F3440">
        <v>0.77500000000000002</v>
      </c>
      <c r="H3440" t="s">
        <v>3439</v>
      </c>
    </row>
    <row r="3441" spans="1:8" x14ac:dyDescent="0.35">
      <c r="A3441">
        <f t="shared" si="53"/>
        <v>3440</v>
      </c>
      <c r="B3441">
        <v>0.7357673177383891</v>
      </c>
      <c r="C3441">
        <v>0.128</v>
      </c>
      <c r="D3441">
        <v>0.14499999999999999</v>
      </c>
      <c r="E3441">
        <v>0.7</v>
      </c>
      <c r="F3441">
        <v>0.81299999999999994</v>
      </c>
      <c r="H3441" t="s">
        <v>3440</v>
      </c>
    </row>
    <row r="3442" spans="1:8" x14ac:dyDescent="0.35">
      <c r="A3442">
        <f t="shared" si="53"/>
        <v>3441</v>
      </c>
      <c r="B3442">
        <v>0.76069161374081962</v>
      </c>
      <c r="C3442">
        <v>0.23200000000000001</v>
      </c>
      <c r="D3442">
        <v>0.28899999999999998</v>
      </c>
      <c r="E3442">
        <v>0.72799999999999998</v>
      </c>
      <c r="F3442">
        <v>0.80100000000000005</v>
      </c>
      <c r="H3442" t="s">
        <v>3441</v>
      </c>
    </row>
    <row r="3443" spans="1:8" x14ac:dyDescent="0.35">
      <c r="A3443">
        <f t="shared" si="53"/>
        <v>3442</v>
      </c>
      <c r="B3443">
        <v>0.80227582371346173</v>
      </c>
      <c r="C3443">
        <v>0.37</v>
      </c>
      <c r="D3443">
        <v>0.43099999999999999</v>
      </c>
      <c r="E3443">
        <v>0.73899999999999999</v>
      </c>
      <c r="F3443">
        <v>0.78900000000000003</v>
      </c>
      <c r="H3443" t="s">
        <v>3442</v>
      </c>
    </row>
    <row r="3444" spans="1:8" x14ac:dyDescent="0.35">
      <c r="A3444">
        <f t="shared" si="53"/>
        <v>3443</v>
      </c>
      <c r="B3444">
        <v>0.82359115910606906</v>
      </c>
      <c r="C3444">
        <v>0.505</v>
      </c>
      <c r="D3444">
        <v>0.53400000000000003</v>
      </c>
      <c r="E3444">
        <v>0.746</v>
      </c>
      <c r="F3444">
        <v>0.77800000000000002</v>
      </c>
      <c r="H3444" t="s">
        <v>3443</v>
      </c>
    </row>
    <row r="3445" spans="1:8" x14ac:dyDescent="0.35">
      <c r="A3445">
        <f t="shared" si="53"/>
        <v>3444</v>
      </c>
      <c r="B3445">
        <v>0.83459502800722452</v>
      </c>
      <c r="C3445">
        <v>0.57999999999999996</v>
      </c>
      <c r="D3445">
        <v>0.59299999999999997</v>
      </c>
      <c r="E3445">
        <v>0.75</v>
      </c>
      <c r="F3445">
        <v>0.78200000000000003</v>
      </c>
      <c r="H3445" t="s">
        <v>3444</v>
      </c>
    </row>
    <row r="3446" spans="1:8" x14ac:dyDescent="0.35">
      <c r="A3446">
        <f t="shared" si="53"/>
        <v>3445</v>
      </c>
      <c r="B3446">
        <v>0.84133321778547765</v>
      </c>
      <c r="C3446">
        <v>0.59799999999999998</v>
      </c>
      <c r="D3446">
        <v>0.58399999999999996</v>
      </c>
      <c r="E3446">
        <v>0.76500000000000001</v>
      </c>
      <c r="F3446">
        <v>0.81100000000000005</v>
      </c>
      <c r="H3446" t="s">
        <v>3445</v>
      </c>
    </row>
    <row r="3447" spans="1:8" x14ac:dyDescent="0.35">
      <c r="A3447">
        <f t="shared" si="53"/>
        <v>3446</v>
      </c>
      <c r="B3447">
        <v>0.84193735837295247</v>
      </c>
      <c r="C3447">
        <v>0.55200000000000005</v>
      </c>
      <c r="D3447">
        <v>0.51300000000000001</v>
      </c>
      <c r="E3447">
        <v>0.8</v>
      </c>
      <c r="F3447">
        <v>0.85899999999999999</v>
      </c>
      <c r="H3447" t="s">
        <v>3446</v>
      </c>
    </row>
    <row r="3448" spans="1:8" x14ac:dyDescent="0.35">
      <c r="A3448">
        <f t="shared" si="53"/>
        <v>3447</v>
      </c>
      <c r="B3448">
        <v>0.85702326282512742</v>
      </c>
      <c r="C3448">
        <v>0.45100000000000001</v>
      </c>
      <c r="D3448">
        <v>0.44</v>
      </c>
      <c r="E3448">
        <v>0.84499999999999997</v>
      </c>
      <c r="F3448">
        <v>0.89100000000000001</v>
      </c>
      <c r="H3448" t="s">
        <v>3447</v>
      </c>
    </row>
    <row r="3449" spans="1:8" x14ac:dyDescent="0.35">
      <c r="A3449">
        <f t="shared" si="53"/>
        <v>3448</v>
      </c>
      <c r="B3449">
        <v>0.85811728812328281</v>
      </c>
      <c r="C3449">
        <v>0.32100000000000001</v>
      </c>
      <c r="D3449">
        <v>0.33200000000000002</v>
      </c>
      <c r="E3449">
        <v>0.875</v>
      </c>
      <c r="F3449">
        <v>0.91200000000000003</v>
      </c>
      <c r="H3449" t="s">
        <v>3448</v>
      </c>
    </row>
    <row r="3450" spans="1:8" x14ac:dyDescent="0.35">
      <c r="A3450">
        <f t="shared" si="53"/>
        <v>3449</v>
      </c>
      <c r="B3450">
        <v>0.83014170298637147</v>
      </c>
      <c r="C3450">
        <v>0.19800000000000001</v>
      </c>
      <c r="D3450">
        <v>0.23699999999999999</v>
      </c>
      <c r="E3450">
        <v>0.88300000000000001</v>
      </c>
      <c r="F3450">
        <v>0.92700000000000005</v>
      </c>
      <c r="H3450" t="s">
        <v>3449</v>
      </c>
    </row>
    <row r="3451" spans="1:8" x14ac:dyDescent="0.35">
      <c r="A3451">
        <f t="shared" si="53"/>
        <v>3450</v>
      </c>
      <c r="B3451">
        <v>0.79257502792043732</v>
      </c>
      <c r="C3451">
        <v>9.1999999999999998E-2</v>
      </c>
      <c r="D3451">
        <v>0.114</v>
      </c>
      <c r="E3451">
        <v>0.86399999999999999</v>
      </c>
      <c r="F3451">
        <v>0.92700000000000005</v>
      </c>
      <c r="H3451" t="s">
        <v>3450</v>
      </c>
    </row>
    <row r="3452" spans="1:8" x14ac:dyDescent="0.35">
      <c r="A3452">
        <f t="shared" si="53"/>
        <v>3451</v>
      </c>
      <c r="B3452">
        <v>0.77017443021727527</v>
      </c>
      <c r="C3452">
        <v>1.4999999999999999E-2</v>
      </c>
      <c r="D3452">
        <v>0.02</v>
      </c>
      <c r="E3452">
        <v>0.82199999999999995</v>
      </c>
      <c r="F3452">
        <v>0.91</v>
      </c>
      <c r="H3452" t="s">
        <v>3451</v>
      </c>
    </row>
    <row r="3453" spans="1:8" x14ac:dyDescent="0.35">
      <c r="A3453">
        <f t="shared" si="53"/>
        <v>3452</v>
      </c>
      <c r="B3453">
        <v>0.8046630216289492</v>
      </c>
      <c r="C3453">
        <v>0</v>
      </c>
      <c r="D3453">
        <v>0</v>
      </c>
      <c r="E3453">
        <v>0.748</v>
      </c>
      <c r="F3453">
        <v>0.874</v>
      </c>
      <c r="H3453" t="s">
        <v>3452</v>
      </c>
    </row>
    <row r="3454" spans="1:8" x14ac:dyDescent="0.35">
      <c r="A3454">
        <f t="shared" si="53"/>
        <v>3453</v>
      </c>
      <c r="B3454">
        <v>0.81013988887941901</v>
      </c>
      <c r="C3454">
        <v>0</v>
      </c>
      <c r="D3454">
        <v>0</v>
      </c>
      <c r="E3454">
        <v>0.71199999999999997</v>
      </c>
      <c r="F3454">
        <v>0.872</v>
      </c>
      <c r="H3454" t="s">
        <v>3453</v>
      </c>
    </row>
    <row r="3455" spans="1:8" x14ac:dyDescent="0.35">
      <c r="A3455">
        <f t="shared" si="53"/>
        <v>3454</v>
      </c>
      <c r="B3455">
        <v>0.80090980876169837</v>
      </c>
      <c r="C3455">
        <v>0</v>
      </c>
      <c r="D3455">
        <v>0</v>
      </c>
      <c r="E3455">
        <v>0.66700000000000004</v>
      </c>
      <c r="F3455">
        <v>0.87</v>
      </c>
      <c r="H3455" t="s">
        <v>3454</v>
      </c>
    </row>
    <row r="3456" spans="1:8" x14ac:dyDescent="0.35">
      <c r="A3456">
        <f t="shared" si="53"/>
        <v>3455</v>
      </c>
      <c r="B3456">
        <v>0.80780071887674343</v>
      </c>
      <c r="C3456">
        <v>0</v>
      </c>
      <c r="D3456">
        <v>0</v>
      </c>
      <c r="E3456">
        <v>0.61799999999999999</v>
      </c>
      <c r="F3456">
        <v>0.84</v>
      </c>
      <c r="H3456" t="s">
        <v>3455</v>
      </c>
    </row>
    <row r="3457" spans="1:8" x14ac:dyDescent="0.35">
      <c r="A3457">
        <f t="shared" si="53"/>
        <v>3456</v>
      </c>
      <c r="B3457">
        <v>0.80268288133941601</v>
      </c>
      <c r="C3457">
        <v>0</v>
      </c>
      <c r="D3457">
        <v>0</v>
      </c>
      <c r="E3457">
        <v>0.57499999999999996</v>
      </c>
      <c r="F3457">
        <v>0.80100000000000005</v>
      </c>
      <c r="H3457" t="s">
        <v>3456</v>
      </c>
    </row>
    <row r="3458" spans="1:8" x14ac:dyDescent="0.35">
      <c r="A3458">
        <f t="shared" si="53"/>
        <v>3457</v>
      </c>
      <c r="B3458">
        <v>0.78070455010126516</v>
      </c>
      <c r="C3458">
        <v>0</v>
      </c>
      <c r="D3458">
        <v>0</v>
      </c>
      <c r="E3458">
        <v>0.55200000000000005</v>
      </c>
      <c r="F3458">
        <v>0.77500000000000002</v>
      </c>
      <c r="H3458" t="s">
        <v>3457</v>
      </c>
    </row>
    <row r="3459" spans="1:8" x14ac:dyDescent="0.35">
      <c r="A3459">
        <f t="shared" si="53"/>
        <v>3458</v>
      </c>
      <c r="B3459">
        <v>0.75670028353741758</v>
      </c>
      <c r="C3459">
        <v>0</v>
      </c>
      <c r="D3459">
        <v>0</v>
      </c>
      <c r="E3459">
        <v>0.52900000000000003</v>
      </c>
      <c r="F3459">
        <v>0.76700000000000002</v>
      </c>
      <c r="H3459" t="s">
        <v>3458</v>
      </c>
    </row>
    <row r="3460" spans="1:8" x14ac:dyDescent="0.35">
      <c r="A3460">
        <f t="shared" ref="A3460:A3523" si="54">A3459+1</f>
        <v>3459</v>
      </c>
      <c r="B3460">
        <v>0.73660894371579411</v>
      </c>
      <c r="C3460">
        <v>0</v>
      </c>
      <c r="D3460">
        <v>0</v>
      </c>
      <c r="E3460">
        <v>0.51700000000000002</v>
      </c>
      <c r="F3460">
        <v>0.75700000000000001</v>
      </c>
      <c r="H3460" t="s">
        <v>3459</v>
      </c>
    </row>
    <row r="3461" spans="1:8" x14ac:dyDescent="0.35">
      <c r="A3461">
        <f t="shared" si="54"/>
        <v>3460</v>
      </c>
      <c r="B3461">
        <v>0.71962850662218547</v>
      </c>
      <c r="C3461">
        <v>0</v>
      </c>
      <c r="D3461">
        <v>0</v>
      </c>
      <c r="E3461">
        <v>0.497</v>
      </c>
      <c r="F3461">
        <v>0.75</v>
      </c>
      <c r="H3461" t="s">
        <v>3460</v>
      </c>
    </row>
    <row r="3462" spans="1:8" x14ac:dyDescent="0.35">
      <c r="A3462">
        <f t="shared" si="54"/>
        <v>3461</v>
      </c>
      <c r="B3462">
        <v>0.71394419249216723</v>
      </c>
      <c r="C3462">
        <v>0</v>
      </c>
      <c r="D3462">
        <v>0</v>
      </c>
      <c r="E3462">
        <v>0.501</v>
      </c>
      <c r="F3462">
        <v>0.753</v>
      </c>
      <c r="H3462" t="s">
        <v>3461</v>
      </c>
    </row>
    <row r="3463" spans="1:8" x14ac:dyDescent="0.35">
      <c r="A3463">
        <f t="shared" si="54"/>
        <v>3462</v>
      </c>
      <c r="B3463">
        <v>0.71687697064529754</v>
      </c>
      <c r="C3463">
        <v>0</v>
      </c>
      <c r="D3463">
        <v>0</v>
      </c>
      <c r="E3463">
        <v>0.501</v>
      </c>
      <c r="F3463">
        <v>0.76600000000000001</v>
      </c>
      <c r="H3463" t="s">
        <v>3462</v>
      </c>
    </row>
    <row r="3464" spans="1:8" x14ac:dyDescent="0.35">
      <c r="A3464">
        <f t="shared" si="54"/>
        <v>3463</v>
      </c>
      <c r="B3464">
        <v>0.71483523666407056</v>
      </c>
      <c r="C3464">
        <v>4.2999999999999997E-2</v>
      </c>
      <c r="D3464">
        <v>4.2000000000000003E-2</v>
      </c>
      <c r="E3464">
        <v>0.54</v>
      </c>
      <c r="F3464">
        <v>0.81399999999999995</v>
      </c>
      <c r="H3464" t="s">
        <v>3463</v>
      </c>
    </row>
    <row r="3465" spans="1:8" x14ac:dyDescent="0.35">
      <c r="A3465">
        <f t="shared" si="54"/>
        <v>3464</v>
      </c>
      <c r="B3465">
        <v>0.72237115322222845</v>
      </c>
      <c r="C3465">
        <v>0.16600000000000001</v>
      </c>
      <c r="D3465">
        <v>0.151</v>
      </c>
      <c r="E3465">
        <v>0.65900000000000003</v>
      </c>
      <c r="F3465">
        <v>0.90300000000000002</v>
      </c>
      <c r="H3465" t="s">
        <v>3464</v>
      </c>
    </row>
    <row r="3466" spans="1:8" x14ac:dyDescent="0.35">
      <c r="A3466">
        <f t="shared" si="54"/>
        <v>3465</v>
      </c>
      <c r="B3466">
        <v>0.73849117447078827</v>
      </c>
      <c r="C3466">
        <v>0.32100000000000001</v>
      </c>
      <c r="D3466">
        <v>0.25800000000000001</v>
      </c>
      <c r="E3466">
        <v>0.67</v>
      </c>
      <c r="F3466">
        <v>0.93500000000000005</v>
      </c>
      <c r="H3466" t="s">
        <v>3465</v>
      </c>
    </row>
    <row r="3467" spans="1:8" x14ac:dyDescent="0.35">
      <c r="A3467">
        <f t="shared" si="54"/>
        <v>3466</v>
      </c>
      <c r="B3467">
        <v>0.78061729939299029</v>
      </c>
      <c r="C3467">
        <v>0.46</v>
      </c>
      <c r="D3467">
        <v>0.36499999999999999</v>
      </c>
      <c r="E3467">
        <v>0.64500000000000002</v>
      </c>
      <c r="F3467">
        <v>0.95399999999999996</v>
      </c>
      <c r="H3467" t="s">
        <v>3466</v>
      </c>
    </row>
    <row r="3468" spans="1:8" x14ac:dyDescent="0.35">
      <c r="A3468">
        <f t="shared" si="54"/>
        <v>3467</v>
      </c>
      <c r="B3468">
        <v>0.81309760784341323</v>
      </c>
      <c r="C3468">
        <v>0.56000000000000005</v>
      </c>
      <c r="D3468">
        <v>0.45300000000000001</v>
      </c>
      <c r="E3468">
        <v>0.621</v>
      </c>
      <c r="F3468">
        <v>0.96299999999999997</v>
      </c>
      <c r="H3468" t="s">
        <v>3467</v>
      </c>
    </row>
    <row r="3469" spans="1:8" x14ac:dyDescent="0.35">
      <c r="A3469">
        <f t="shared" si="54"/>
        <v>3468</v>
      </c>
      <c r="B3469">
        <v>0.82951826697427555</v>
      </c>
      <c r="C3469">
        <v>0.61399999999999999</v>
      </c>
      <c r="D3469">
        <v>0.51800000000000002</v>
      </c>
      <c r="E3469">
        <v>0.61899999999999999</v>
      </c>
      <c r="F3469">
        <v>0.96899999999999997</v>
      </c>
      <c r="H3469" t="s">
        <v>3468</v>
      </c>
    </row>
    <row r="3470" spans="1:8" x14ac:dyDescent="0.35">
      <c r="A3470">
        <f t="shared" si="54"/>
        <v>3469</v>
      </c>
      <c r="B3470">
        <v>0.83243920666819538</v>
      </c>
      <c r="C3470">
        <v>0.624</v>
      </c>
      <c r="D3470">
        <v>0.54600000000000004</v>
      </c>
      <c r="E3470">
        <v>0.64100000000000001</v>
      </c>
      <c r="F3470">
        <v>0.97099999999999997</v>
      </c>
      <c r="H3470" t="s">
        <v>3469</v>
      </c>
    </row>
    <row r="3471" spans="1:8" x14ac:dyDescent="0.35">
      <c r="A3471">
        <f t="shared" si="54"/>
        <v>3470</v>
      </c>
      <c r="B3471">
        <v>0.82044162339906435</v>
      </c>
      <c r="C3471">
        <v>0.59399999999999997</v>
      </c>
      <c r="D3471">
        <v>0.54</v>
      </c>
      <c r="E3471">
        <v>0.68300000000000005</v>
      </c>
      <c r="F3471">
        <v>0.97</v>
      </c>
      <c r="H3471" t="s">
        <v>3470</v>
      </c>
    </row>
    <row r="3472" spans="1:8" x14ac:dyDescent="0.35">
      <c r="A3472">
        <f t="shared" si="54"/>
        <v>3471</v>
      </c>
      <c r="B3472">
        <v>0.82264918006873633</v>
      </c>
      <c r="C3472">
        <v>0.52100000000000002</v>
      </c>
      <c r="D3472">
        <v>0.46500000000000002</v>
      </c>
      <c r="E3472">
        <v>0.72</v>
      </c>
      <c r="F3472">
        <v>0.96299999999999997</v>
      </c>
      <c r="H3472" t="s">
        <v>3471</v>
      </c>
    </row>
    <row r="3473" spans="1:8" x14ac:dyDescent="0.35">
      <c r="A3473">
        <f t="shared" si="54"/>
        <v>3472</v>
      </c>
      <c r="B3473">
        <v>0.795917012316674</v>
      </c>
      <c r="C3473">
        <v>0.40699999999999997</v>
      </c>
      <c r="D3473">
        <v>0.371</v>
      </c>
      <c r="E3473">
        <v>0.75</v>
      </c>
      <c r="F3473">
        <v>0.96</v>
      </c>
      <c r="H3473" t="s">
        <v>3472</v>
      </c>
    </row>
    <row r="3474" spans="1:8" x14ac:dyDescent="0.35">
      <c r="A3474">
        <f t="shared" si="54"/>
        <v>3473</v>
      </c>
      <c r="B3474">
        <v>0.76826987069579844</v>
      </c>
      <c r="C3474">
        <v>0.26300000000000001</v>
      </c>
      <c r="D3474">
        <v>0.245</v>
      </c>
      <c r="E3474">
        <v>0.78</v>
      </c>
      <c r="F3474">
        <v>0.96199999999999997</v>
      </c>
      <c r="H3474" t="s">
        <v>3473</v>
      </c>
    </row>
    <row r="3475" spans="1:8" x14ac:dyDescent="0.35">
      <c r="A3475">
        <f t="shared" si="54"/>
        <v>3474</v>
      </c>
      <c r="B3475">
        <v>0.72973054613592903</v>
      </c>
      <c r="C3475">
        <v>0.11700000000000001</v>
      </c>
      <c r="D3475">
        <v>0.115</v>
      </c>
      <c r="E3475">
        <v>0.80800000000000005</v>
      </c>
      <c r="F3475">
        <v>0.96099999999999997</v>
      </c>
      <c r="H3475" t="s">
        <v>3474</v>
      </c>
    </row>
    <row r="3476" spans="1:8" x14ac:dyDescent="0.35">
      <c r="A3476">
        <f t="shared" si="54"/>
        <v>3475</v>
      </c>
      <c r="B3476">
        <v>0.71212469293206493</v>
      </c>
      <c r="C3476">
        <v>2.3E-2</v>
      </c>
      <c r="D3476">
        <v>2.1000000000000001E-2</v>
      </c>
      <c r="E3476">
        <v>0.82899999999999996</v>
      </c>
      <c r="F3476">
        <v>0.95099999999999996</v>
      </c>
      <c r="H3476" t="s">
        <v>3475</v>
      </c>
    </row>
    <row r="3477" spans="1:8" x14ac:dyDescent="0.35">
      <c r="A3477">
        <f t="shared" si="54"/>
        <v>3476</v>
      </c>
      <c r="B3477">
        <v>0.7411009859751333</v>
      </c>
      <c r="C3477">
        <v>0</v>
      </c>
      <c r="D3477">
        <v>0</v>
      </c>
      <c r="E3477">
        <v>0.8</v>
      </c>
      <c r="F3477">
        <v>0.92600000000000005</v>
      </c>
      <c r="H3477" t="s">
        <v>3476</v>
      </c>
    </row>
    <row r="3478" spans="1:8" x14ac:dyDescent="0.35">
      <c r="A3478">
        <f t="shared" si="54"/>
        <v>3477</v>
      </c>
      <c r="B3478">
        <v>0.76803259595460893</v>
      </c>
      <c r="C3478">
        <v>0</v>
      </c>
      <c r="D3478">
        <v>0</v>
      </c>
      <c r="E3478">
        <v>0.79300000000000004</v>
      </c>
      <c r="F3478">
        <v>0.91400000000000003</v>
      </c>
      <c r="H3478" t="s">
        <v>3477</v>
      </c>
    </row>
    <row r="3479" spans="1:8" x14ac:dyDescent="0.35">
      <c r="A3479">
        <f t="shared" si="54"/>
        <v>3478</v>
      </c>
      <c r="B3479">
        <v>0.7533116615100558</v>
      </c>
      <c r="C3479">
        <v>0</v>
      </c>
      <c r="D3479">
        <v>0</v>
      </c>
      <c r="E3479">
        <v>0.76400000000000001</v>
      </c>
      <c r="F3479">
        <v>0.91400000000000003</v>
      </c>
      <c r="H3479" t="s">
        <v>3478</v>
      </c>
    </row>
    <row r="3480" spans="1:8" x14ac:dyDescent="0.35">
      <c r="A3480">
        <f t="shared" si="54"/>
        <v>3479</v>
      </c>
      <c r="B3480">
        <v>0.76010811672990419</v>
      </c>
      <c r="C3480">
        <v>0</v>
      </c>
      <c r="D3480">
        <v>0</v>
      </c>
      <c r="E3480">
        <v>0.69699999999999995</v>
      </c>
      <c r="F3480">
        <v>0.92200000000000004</v>
      </c>
      <c r="H3480" t="s">
        <v>3479</v>
      </c>
    </row>
    <row r="3481" spans="1:8" x14ac:dyDescent="0.35">
      <c r="A3481">
        <f t="shared" si="54"/>
        <v>3480</v>
      </c>
      <c r="B3481">
        <v>0.75602565988140391</v>
      </c>
      <c r="C3481">
        <v>0</v>
      </c>
      <c r="D3481">
        <v>0</v>
      </c>
      <c r="E3481">
        <v>0.622</v>
      </c>
      <c r="F3481">
        <v>0.92800000000000005</v>
      </c>
      <c r="H3481" t="s">
        <v>3480</v>
      </c>
    </row>
    <row r="3482" spans="1:8" x14ac:dyDescent="0.35">
      <c r="A3482">
        <f t="shared" si="54"/>
        <v>3481</v>
      </c>
      <c r="B3482">
        <v>0.73291012035331515</v>
      </c>
      <c r="C3482">
        <v>0</v>
      </c>
      <c r="D3482">
        <v>0</v>
      </c>
      <c r="E3482">
        <v>0.54200000000000004</v>
      </c>
      <c r="F3482">
        <v>0.92700000000000005</v>
      </c>
      <c r="H3482" t="s">
        <v>3481</v>
      </c>
    </row>
    <row r="3483" spans="1:8" x14ac:dyDescent="0.35">
      <c r="A3483">
        <f t="shared" si="54"/>
        <v>3482</v>
      </c>
      <c r="B3483">
        <v>0.7113261656869464</v>
      </c>
      <c r="C3483">
        <v>0</v>
      </c>
      <c r="D3483">
        <v>0</v>
      </c>
      <c r="E3483">
        <v>0.48799999999999999</v>
      </c>
      <c r="F3483">
        <v>0.93200000000000005</v>
      </c>
      <c r="H3483" t="s">
        <v>3482</v>
      </c>
    </row>
    <row r="3484" spans="1:8" x14ac:dyDescent="0.35">
      <c r="A3484">
        <f t="shared" si="54"/>
        <v>3483</v>
      </c>
      <c r="B3484">
        <v>0.68888605028008487</v>
      </c>
      <c r="C3484">
        <v>0</v>
      </c>
      <c r="D3484">
        <v>0</v>
      </c>
      <c r="E3484">
        <v>0.45400000000000001</v>
      </c>
      <c r="F3484">
        <v>0.93</v>
      </c>
      <c r="H3484" t="s">
        <v>3483</v>
      </c>
    </row>
    <row r="3485" spans="1:8" x14ac:dyDescent="0.35">
      <c r="A3485">
        <f t="shared" si="54"/>
        <v>3484</v>
      </c>
      <c r="B3485">
        <v>0.6759163230739953</v>
      </c>
      <c r="C3485">
        <v>0</v>
      </c>
      <c r="D3485">
        <v>0</v>
      </c>
      <c r="E3485">
        <v>0.44500000000000001</v>
      </c>
      <c r="F3485">
        <v>0.93300000000000005</v>
      </c>
      <c r="H3485" t="s">
        <v>3484</v>
      </c>
    </row>
    <row r="3486" spans="1:8" x14ac:dyDescent="0.35">
      <c r="A3486">
        <f t="shared" si="54"/>
        <v>3485</v>
      </c>
      <c r="B3486">
        <v>0.67022838578564214</v>
      </c>
      <c r="C3486">
        <v>0</v>
      </c>
      <c r="D3486">
        <v>0</v>
      </c>
      <c r="E3486">
        <v>0.45900000000000002</v>
      </c>
      <c r="F3486">
        <v>0.93600000000000005</v>
      </c>
      <c r="H3486" t="s">
        <v>3485</v>
      </c>
    </row>
    <row r="3487" spans="1:8" x14ac:dyDescent="0.35">
      <c r="A3487">
        <f t="shared" si="54"/>
        <v>3486</v>
      </c>
      <c r="B3487">
        <v>0.68121144259124577</v>
      </c>
      <c r="C3487">
        <v>0</v>
      </c>
      <c r="D3487">
        <v>0</v>
      </c>
      <c r="E3487">
        <v>0.47</v>
      </c>
      <c r="F3487">
        <v>0.93899999999999995</v>
      </c>
      <c r="H3487" t="s">
        <v>3486</v>
      </c>
    </row>
    <row r="3488" spans="1:8" x14ac:dyDescent="0.35">
      <c r="A3488">
        <f t="shared" si="54"/>
        <v>3487</v>
      </c>
      <c r="B3488">
        <v>0.69015815802337666</v>
      </c>
      <c r="C3488">
        <v>4.2000000000000003E-2</v>
      </c>
      <c r="D3488">
        <v>4.2999999999999997E-2</v>
      </c>
      <c r="E3488">
        <v>0.505</v>
      </c>
      <c r="F3488">
        <v>0.96</v>
      </c>
      <c r="H3488" t="s">
        <v>3487</v>
      </c>
    </row>
    <row r="3489" spans="1:8" x14ac:dyDescent="0.35">
      <c r="A3489">
        <f t="shared" si="54"/>
        <v>3488</v>
      </c>
      <c r="B3489">
        <v>0.69966410373152865</v>
      </c>
      <c r="C3489">
        <v>0.151</v>
      </c>
      <c r="D3489">
        <v>0.16300000000000001</v>
      </c>
      <c r="E3489">
        <v>0.64400000000000002</v>
      </c>
      <c r="F3489">
        <v>0.98399999999999999</v>
      </c>
      <c r="H3489" t="s">
        <v>3488</v>
      </c>
    </row>
    <row r="3490" spans="1:8" x14ac:dyDescent="0.35">
      <c r="A3490">
        <f t="shared" si="54"/>
        <v>3489</v>
      </c>
      <c r="B3490">
        <v>0.7121683814808244</v>
      </c>
      <c r="C3490">
        <v>0.28000000000000003</v>
      </c>
      <c r="D3490">
        <v>0.31</v>
      </c>
      <c r="E3490">
        <v>0.68500000000000005</v>
      </c>
      <c r="F3490">
        <v>0.98899999999999999</v>
      </c>
      <c r="H3490" t="s">
        <v>3489</v>
      </c>
    </row>
    <row r="3491" spans="1:8" x14ac:dyDescent="0.35">
      <c r="A3491">
        <f t="shared" si="54"/>
        <v>3490</v>
      </c>
      <c r="B3491">
        <v>0.74724796899857204</v>
      </c>
      <c r="C3491">
        <v>0.40400000000000003</v>
      </c>
      <c r="D3491">
        <v>0.441</v>
      </c>
      <c r="E3491">
        <v>0.67400000000000004</v>
      </c>
      <c r="F3491">
        <v>0.99099999999999999</v>
      </c>
      <c r="H3491" t="s">
        <v>3490</v>
      </c>
    </row>
    <row r="3492" spans="1:8" x14ac:dyDescent="0.35">
      <c r="A3492">
        <f t="shared" si="54"/>
        <v>3491</v>
      </c>
      <c r="B3492">
        <v>0.76438247458091113</v>
      </c>
      <c r="C3492">
        <v>0.495</v>
      </c>
      <c r="D3492">
        <v>0.53300000000000003</v>
      </c>
      <c r="E3492">
        <v>0.66500000000000004</v>
      </c>
      <c r="F3492">
        <v>0.99099999999999999</v>
      </c>
      <c r="H3492" t="s">
        <v>3491</v>
      </c>
    </row>
    <row r="3493" spans="1:8" x14ac:dyDescent="0.35">
      <c r="A3493">
        <f t="shared" si="54"/>
        <v>3492</v>
      </c>
      <c r="B3493">
        <v>0.77393884959751558</v>
      </c>
      <c r="C3493">
        <v>0.54600000000000004</v>
      </c>
      <c r="D3493">
        <v>0.58399999999999996</v>
      </c>
      <c r="E3493">
        <v>0.67400000000000004</v>
      </c>
      <c r="F3493">
        <v>0.99099999999999999</v>
      </c>
      <c r="H3493" t="s">
        <v>3492</v>
      </c>
    </row>
    <row r="3494" spans="1:8" x14ac:dyDescent="0.35">
      <c r="A3494">
        <f t="shared" si="54"/>
        <v>3493</v>
      </c>
      <c r="B3494">
        <v>0.7826148813982291</v>
      </c>
      <c r="C3494">
        <v>0.55500000000000005</v>
      </c>
      <c r="D3494">
        <v>0.59499999999999997</v>
      </c>
      <c r="E3494">
        <v>0.70599999999999996</v>
      </c>
      <c r="F3494">
        <v>0.99099999999999999</v>
      </c>
      <c r="H3494" t="s">
        <v>3493</v>
      </c>
    </row>
    <row r="3495" spans="1:8" x14ac:dyDescent="0.35">
      <c r="A3495">
        <f t="shared" si="54"/>
        <v>3494</v>
      </c>
      <c r="B3495">
        <v>0.77641182368009509</v>
      </c>
      <c r="C3495">
        <v>0.52500000000000002</v>
      </c>
      <c r="D3495">
        <v>0.56200000000000006</v>
      </c>
      <c r="E3495">
        <v>0.75900000000000001</v>
      </c>
      <c r="F3495">
        <v>0.99099999999999999</v>
      </c>
      <c r="H3495" t="s">
        <v>3494</v>
      </c>
    </row>
    <row r="3496" spans="1:8" x14ac:dyDescent="0.35">
      <c r="A3496">
        <f t="shared" si="54"/>
        <v>3495</v>
      </c>
      <c r="B3496">
        <v>0.77317457383758648</v>
      </c>
      <c r="C3496">
        <v>0.45300000000000001</v>
      </c>
      <c r="D3496">
        <v>0.48599999999999999</v>
      </c>
      <c r="E3496">
        <v>0.80900000000000005</v>
      </c>
      <c r="F3496">
        <v>0.99</v>
      </c>
      <c r="H3496" t="s">
        <v>3495</v>
      </c>
    </row>
    <row r="3497" spans="1:8" x14ac:dyDescent="0.35">
      <c r="A3497">
        <f t="shared" si="54"/>
        <v>3496</v>
      </c>
      <c r="B3497">
        <v>0.77452361050087348</v>
      </c>
      <c r="C3497">
        <v>0.34499999999999997</v>
      </c>
      <c r="D3497">
        <v>0.38600000000000001</v>
      </c>
      <c r="E3497">
        <v>0.84499999999999997</v>
      </c>
      <c r="F3497">
        <v>0.98599999999999999</v>
      </c>
      <c r="H3497" t="s">
        <v>3496</v>
      </c>
    </row>
    <row r="3498" spans="1:8" x14ac:dyDescent="0.35">
      <c r="A3498">
        <f t="shared" si="54"/>
        <v>3497</v>
      </c>
      <c r="B3498">
        <v>0.75714985007918489</v>
      </c>
      <c r="C3498">
        <v>0.221</v>
      </c>
      <c r="D3498">
        <v>0.255</v>
      </c>
      <c r="E3498">
        <v>0.873</v>
      </c>
      <c r="F3498">
        <v>0.97799999999999998</v>
      </c>
      <c r="H3498" t="s">
        <v>3497</v>
      </c>
    </row>
    <row r="3499" spans="1:8" x14ac:dyDescent="0.35">
      <c r="A3499">
        <f t="shared" si="54"/>
        <v>3498</v>
      </c>
      <c r="B3499">
        <v>0.72383162306918836</v>
      </c>
      <c r="C3499">
        <v>0.10199999999999999</v>
      </c>
      <c r="D3499">
        <v>0.11799999999999999</v>
      </c>
      <c r="E3499">
        <v>0.88600000000000001</v>
      </c>
      <c r="F3499">
        <v>0.96299999999999997</v>
      </c>
      <c r="H3499" t="s">
        <v>3498</v>
      </c>
    </row>
    <row r="3500" spans="1:8" x14ac:dyDescent="0.35">
      <c r="A3500">
        <f t="shared" si="54"/>
        <v>3499</v>
      </c>
      <c r="B3500">
        <v>0.70586261143687001</v>
      </c>
      <c r="C3500">
        <v>1.9E-2</v>
      </c>
      <c r="D3500">
        <v>2.3E-2</v>
      </c>
      <c r="E3500">
        <v>0.877</v>
      </c>
      <c r="F3500">
        <v>0.93200000000000005</v>
      </c>
      <c r="H3500" t="s">
        <v>3499</v>
      </c>
    </row>
    <row r="3501" spans="1:8" x14ac:dyDescent="0.35">
      <c r="A3501">
        <f t="shared" si="54"/>
        <v>3500</v>
      </c>
      <c r="B3501">
        <v>0.74621511609462965</v>
      </c>
      <c r="C3501">
        <v>0</v>
      </c>
      <c r="D3501">
        <v>0</v>
      </c>
      <c r="E3501">
        <v>0.83199999999999996</v>
      </c>
      <c r="F3501">
        <v>0.874</v>
      </c>
      <c r="H3501" t="s">
        <v>3500</v>
      </c>
    </row>
    <row r="3502" spans="1:8" x14ac:dyDescent="0.35">
      <c r="A3502">
        <f t="shared" si="54"/>
        <v>3501</v>
      </c>
      <c r="B3502">
        <v>0.7757423819830952</v>
      </c>
      <c r="C3502">
        <v>0</v>
      </c>
      <c r="D3502">
        <v>0</v>
      </c>
      <c r="E3502">
        <v>0.8</v>
      </c>
      <c r="F3502">
        <v>0.83099999999999996</v>
      </c>
      <c r="H3502" t="s">
        <v>3501</v>
      </c>
    </row>
    <row r="3503" spans="1:8" x14ac:dyDescent="0.35">
      <c r="A3503">
        <f t="shared" si="54"/>
        <v>3502</v>
      </c>
      <c r="B3503">
        <v>0.78571011185995809</v>
      </c>
      <c r="C3503">
        <v>0</v>
      </c>
      <c r="D3503">
        <v>0</v>
      </c>
      <c r="E3503">
        <v>0.748</v>
      </c>
      <c r="F3503">
        <v>0.81100000000000005</v>
      </c>
      <c r="H3503" t="s">
        <v>3502</v>
      </c>
    </row>
    <row r="3504" spans="1:8" x14ac:dyDescent="0.35">
      <c r="A3504">
        <f t="shared" si="54"/>
        <v>3503</v>
      </c>
      <c r="B3504">
        <v>0.8014051282098813</v>
      </c>
      <c r="C3504">
        <v>0</v>
      </c>
      <c r="D3504">
        <v>0</v>
      </c>
      <c r="E3504">
        <v>0.69199999999999995</v>
      </c>
      <c r="F3504">
        <v>0.81399999999999995</v>
      </c>
      <c r="H3504" t="s">
        <v>3503</v>
      </c>
    </row>
    <row r="3505" spans="1:8" x14ac:dyDescent="0.35">
      <c r="A3505">
        <f t="shared" si="54"/>
        <v>3504</v>
      </c>
      <c r="B3505">
        <v>0.80041031846845556</v>
      </c>
      <c r="C3505">
        <v>0</v>
      </c>
      <c r="D3505">
        <v>0</v>
      </c>
      <c r="E3505">
        <v>0.66200000000000003</v>
      </c>
      <c r="F3505">
        <v>0.83399999999999996</v>
      </c>
      <c r="H3505" t="s">
        <v>3504</v>
      </c>
    </row>
    <row r="3506" spans="1:8" x14ac:dyDescent="0.35">
      <c r="A3506">
        <f t="shared" si="54"/>
        <v>3505</v>
      </c>
      <c r="B3506">
        <v>0.77863939198010534</v>
      </c>
      <c r="C3506">
        <v>0</v>
      </c>
      <c r="D3506">
        <v>0</v>
      </c>
      <c r="E3506">
        <v>0.65500000000000003</v>
      </c>
      <c r="F3506">
        <v>0.85</v>
      </c>
      <c r="H3506" t="s">
        <v>3505</v>
      </c>
    </row>
    <row r="3507" spans="1:8" x14ac:dyDescent="0.35">
      <c r="A3507">
        <f t="shared" si="54"/>
        <v>3506</v>
      </c>
      <c r="B3507">
        <v>0.75527465499212032</v>
      </c>
      <c r="C3507">
        <v>0</v>
      </c>
      <c r="D3507">
        <v>0</v>
      </c>
      <c r="E3507">
        <v>0.63300000000000001</v>
      </c>
      <c r="F3507">
        <v>0.85699999999999998</v>
      </c>
      <c r="H3507" t="s">
        <v>3506</v>
      </c>
    </row>
    <row r="3508" spans="1:8" x14ac:dyDescent="0.35">
      <c r="A3508">
        <f t="shared" si="54"/>
        <v>3507</v>
      </c>
      <c r="B3508">
        <v>0.73300680812516006</v>
      </c>
      <c r="C3508">
        <v>0</v>
      </c>
      <c r="D3508">
        <v>0</v>
      </c>
      <c r="E3508">
        <v>0.624</v>
      </c>
      <c r="F3508">
        <v>0.85499999999999998</v>
      </c>
      <c r="H3508" t="s">
        <v>3507</v>
      </c>
    </row>
    <row r="3509" spans="1:8" x14ac:dyDescent="0.35">
      <c r="A3509">
        <f t="shared" si="54"/>
        <v>3508</v>
      </c>
      <c r="B3509">
        <v>0.71476500637402018</v>
      </c>
      <c r="C3509">
        <v>0</v>
      </c>
      <c r="D3509">
        <v>0</v>
      </c>
      <c r="E3509">
        <v>0.63</v>
      </c>
      <c r="F3509">
        <v>0.83799999999999997</v>
      </c>
      <c r="H3509" t="s">
        <v>3508</v>
      </c>
    </row>
    <row r="3510" spans="1:8" x14ac:dyDescent="0.35">
      <c r="A3510">
        <f t="shared" si="54"/>
        <v>3509</v>
      </c>
      <c r="B3510">
        <v>0.70428577922571167</v>
      </c>
      <c r="C3510">
        <v>0</v>
      </c>
      <c r="D3510">
        <v>0</v>
      </c>
      <c r="E3510">
        <v>0.61499999999999999</v>
      </c>
      <c r="F3510">
        <v>0.83199999999999996</v>
      </c>
      <c r="H3510" t="s">
        <v>3509</v>
      </c>
    </row>
    <row r="3511" spans="1:8" x14ac:dyDescent="0.35">
      <c r="A3511">
        <f t="shared" si="54"/>
        <v>3510</v>
      </c>
      <c r="B3511">
        <v>0.70253684699364438</v>
      </c>
      <c r="C3511">
        <v>0</v>
      </c>
      <c r="D3511">
        <v>0</v>
      </c>
      <c r="E3511">
        <v>0.61</v>
      </c>
      <c r="F3511">
        <v>0.82199999999999995</v>
      </c>
      <c r="H3511" t="s">
        <v>3510</v>
      </c>
    </row>
    <row r="3512" spans="1:8" x14ac:dyDescent="0.35">
      <c r="A3512">
        <f t="shared" si="54"/>
        <v>3511</v>
      </c>
      <c r="B3512">
        <v>0.69596734472670574</v>
      </c>
      <c r="C3512">
        <v>4.4999999999999998E-2</v>
      </c>
      <c r="D3512">
        <v>4.1000000000000002E-2</v>
      </c>
      <c r="E3512">
        <v>0.626</v>
      </c>
      <c r="F3512">
        <v>0.85099999999999998</v>
      </c>
      <c r="H3512" t="s">
        <v>3511</v>
      </c>
    </row>
    <row r="3513" spans="1:8" x14ac:dyDescent="0.35">
      <c r="A3513">
        <f t="shared" si="54"/>
        <v>3512</v>
      </c>
      <c r="B3513">
        <v>0.68957613555364405</v>
      </c>
      <c r="C3513">
        <v>0.17</v>
      </c>
      <c r="D3513">
        <v>0.161</v>
      </c>
      <c r="E3513">
        <v>0.67800000000000005</v>
      </c>
      <c r="F3513">
        <v>0.875</v>
      </c>
      <c r="H3513" t="s">
        <v>3512</v>
      </c>
    </row>
    <row r="3514" spans="1:8" x14ac:dyDescent="0.35">
      <c r="A3514">
        <f t="shared" si="54"/>
        <v>3513</v>
      </c>
      <c r="B3514">
        <v>0.69224379120210366</v>
      </c>
      <c r="C3514">
        <v>0.311</v>
      </c>
      <c r="D3514">
        <v>0.30599999999999999</v>
      </c>
      <c r="E3514">
        <v>0.67100000000000004</v>
      </c>
      <c r="F3514">
        <v>0.86599999999999999</v>
      </c>
      <c r="H3514" t="s">
        <v>3513</v>
      </c>
    </row>
    <row r="3515" spans="1:8" x14ac:dyDescent="0.35">
      <c r="A3515">
        <f t="shared" si="54"/>
        <v>3514</v>
      </c>
      <c r="B3515">
        <v>0.71562689676025182</v>
      </c>
      <c r="C3515">
        <v>0.42399999999999999</v>
      </c>
      <c r="D3515">
        <v>0.42899999999999999</v>
      </c>
      <c r="E3515">
        <v>0.66300000000000003</v>
      </c>
      <c r="F3515">
        <v>0.86399999999999999</v>
      </c>
      <c r="H3515" t="s">
        <v>3514</v>
      </c>
    </row>
    <row r="3516" spans="1:8" x14ac:dyDescent="0.35">
      <c r="A3516">
        <f t="shared" si="54"/>
        <v>3515</v>
      </c>
      <c r="B3516">
        <v>0.74035912324118314</v>
      </c>
      <c r="C3516">
        <v>0.51300000000000001</v>
      </c>
      <c r="D3516">
        <v>0.51600000000000001</v>
      </c>
      <c r="E3516">
        <v>0.65100000000000002</v>
      </c>
      <c r="F3516">
        <v>0.872</v>
      </c>
      <c r="H3516" t="s">
        <v>3515</v>
      </c>
    </row>
    <row r="3517" spans="1:8" x14ac:dyDescent="0.35">
      <c r="A3517">
        <f t="shared" si="54"/>
        <v>3516</v>
      </c>
      <c r="B3517">
        <v>0.75522797523124696</v>
      </c>
      <c r="C3517">
        <v>0.57099999999999995</v>
      </c>
      <c r="D3517">
        <v>0.55500000000000005</v>
      </c>
      <c r="E3517">
        <v>0.63700000000000001</v>
      </c>
      <c r="F3517">
        <v>0.88600000000000001</v>
      </c>
      <c r="H3517" t="s">
        <v>3516</v>
      </c>
    </row>
    <row r="3518" spans="1:8" x14ac:dyDescent="0.35">
      <c r="A3518">
        <f t="shared" si="54"/>
        <v>3517</v>
      </c>
      <c r="B3518">
        <v>0.76198562895311328</v>
      </c>
      <c r="C3518">
        <v>0.58699999999999997</v>
      </c>
      <c r="D3518">
        <v>0.56100000000000005</v>
      </c>
      <c r="E3518">
        <v>0.63</v>
      </c>
      <c r="F3518">
        <v>0.90100000000000002</v>
      </c>
      <c r="H3518" t="s">
        <v>3517</v>
      </c>
    </row>
    <row r="3519" spans="1:8" x14ac:dyDescent="0.35">
      <c r="A3519">
        <f t="shared" si="54"/>
        <v>3518</v>
      </c>
      <c r="B3519">
        <v>0.76379358496224137</v>
      </c>
      <c r="C3519">
        <v>0.55900000000000005</v>
      </c>
      <c r="D3519">
        <v>0.53200000000000003</v>
      </c>
      <c r="E3519">
        <v>0.65200000000000002</v>
      </c>
      <c r="F3519">
        <v>0.91100000000000003</v>
      </c>
      <c r="H3519" t="s">
        <v>3518</v>
      </c>
    </row>
    <row r="3520" spans="1:8" x14ac:dyDescent="0.35">
      <c r="A3520">
        <f t="shared" si="54"/>
        <v>3519</v>
      </c>
      <c r="B3520">
        <v>0.78101500421487069</v>
      </c>
      <c r="C3520">
        <v>0.48699999999999999</v>
      </c>
      <c r="D3520">
        <v>0.46700000000000003</v>
      </c>
      <c r="E3520">
        <v>0.70499999999999996</v>
      </c>
      <c r="F3520">
        <v>0.92</v>
      </c>
      <c r="H3520" t="s">
        <v>3519</v>
      </c>
    </row>
    <row r="3521" spans="1:8" x14ac:dyDescent="0.35">
      <c r="A3521">
        <f t="shared" si="54"/>
        <v>3520</v>
      </c>
      <c r="B3521">
        <v>0.79401161020023558</v>
      </c>
      <c r="C3521">
        <v>0.376</v>
      </c>
      <c r="D3521">
        <v>0.36599999999999999</v>
      </c>
      <c r="E3521">
        <v>0.76900000000000002</v>
      </c>
      <c r="F3521">
        <v>0.92600000000000005</v>
      </c>
      <c r="H3521" t="s">
        <v>3520</v>
      </c>
    </row>
    <row r="3522" spans="1:8" x14ac:dyDescent="0.35">
      <c r="A3522">
        <f t="shared" si="54"/>
        <v>3521</v>
      </c>
      <c r="B3522">
        <v>0.78240827711364214</v>
      </c>
      <c r="C3522">
        <v>0.24299999999999999</v>
      </c>
      <c r="D3522">
        <v>0.23</v>
      </c>
      <c r="E3522">
        <v>0.82299999999999995</v>
      </c>
      <c r="F3522">
        <v>0.93</v>
      </c>
      <c r="H3522" t="s">
        <v>3521</v>
      </c>
    </row>
    <row r="3523" spans="1:8" x14ac:dyDescent="0.35">
      <c r="A3523">
        <f t="shared" si="54"/>
        <v>3522</v>
      </c>
      <c r="B3523">
        <v>0.75364600319082287</v>
      </c>
      <c r="C3523">
        <v>0.112</v>
      </c>
      <c r="D3523">
        <v>0.1</v>
      </c>
      <c r="E3523">
        <v>0.85299999999999998</v>
      </c>
      <c r="F3523">
        <v>0.92500000000000004</v>
      </c>
      <c r="H3523" t="s">
        <v>3522</v>
      </c>
    </row>
    <row r="3524" spans="1:8" x14ac:dyDescent="0.35">
      <c r="A3524">
        <f t="shared" ref="A3524:A3587" si="55">A3523+1</f>
        <v>3523</v>
      </c>
      <c r="B3524">
        <v>0.73860227061647654</v>
      </c>
      <c r="C3524">
        <v>2.1999999999999999E-2</v>
      </c>
      <c r="D3524">
        <v>1.6E-2</v>
      </c>
      <c r="E3524">
        <v>0.84899999999999998</v>
      </c>
      <c r="F3524">
        <v>0.89800000000000002</v>
      </c>
      <c r="H3524" t="s">
        <v>3523</v>
      </c>
    </row>
    <row r="3525" spans="1:8" x14ac:dyDescent="0.35">
      <c r="A3525">
        <f t="shared" si="55"/>
        <v>3524</v>
      </c>
      <c r="B3525">
        <v>0.77708556261139894</v>
      </c>
      <c r="C3525">
        <v>0</v>
      </c>
      <c r="D3525">
        <v>0</v>
      </c>
      <c r="E3525">
        <v>0.77600000000000002</v>
      </c>
      <c r="F3525">
        <v>0.84699999999999998</v>
      </c>
      <c r="H3525" t="s">
        <v>3524</v>
      </c>
    </row>
    <row r="3526" spans="1:8" x14ac:dyDescent="0.35">
      <c r="A3526">
        <f t="shared" si="55"/>
        <v>3525</v>
      </c>
      <c r="B3526">
        <v>0.78984476746632992</v>
      </c>
      <c r="C3526">
        <v>0</v>
      </c>
      <c r="D3526">
        <v>0</v>
      </c>
      <c r="E3526">
        <v>0.68300000000000005</v>
      </c>
      <c r="F3526">
        <v>0.79500000000000004</v>
      </c>
      <c r="H3526" t="s">
        <v>3525</v>
      </c>
    </row>
    <row r="3527" spans="1:8" x14ac:dyDescent="0.35">
      <c r="A3527">
        <f t="shared" si="55"/>
        <v>3526</v>
      </c>
      <c r="B3527">
        <v>0.79314011423144148</v>
      </c>
      <c r="C3527">
        <v>0</v>
      </c>
      <c r="D3527">
        <v>0</v>
      </c>
      <c r="E3527">
        <v>0.63300000000000001</v>
      </c>
      <c r="F3527">
        <v>0.75</v>
      </c>
      <c r="H3527" t="s">
        <v>3526</v>
      </c>
    </row>
    <row r="3528" spans="1:8" x14ac:dyDescent="0.35">
      <c r="A3528">
        <f t="shared" si="55"/>
        <v>3527</v>
      </c>
      <c r="B3528">
        <v>0.80220689944560197</v>
      </c>
      <c r="C3528">
        <v>0</v>
      </c>
      <c r="D3528">
        <v>0</v>
      </c>
      <c r="E3528">
        <v>0.56599999999999995</v>
      </c>
      <c r="F3528">
        <v>0.72199999999999998</v>
      </c>
      <c r="H3528" t="s">
        <v>3527</v>
      </c>
    </row>
    <row r="3529" spans="1:8" x14ac:dyDescent="0.35">
      <c r="A3529">
        <f t="shared" si="55"/>
        <v>3528</v>
      </c>
      <c r="B3529">
        <v>0.79955036605063567</v>
      </c>
      <c r="C3529">
        <v>0</v>
      </c>
      <c r="D3529">
        <v>0</v>
      </c>
      <c r="E3529">
        <v>0.53800000000000003</v>
      </c>
      <c r="F3529">
        <v>0.70399999999999996</v>
      </c>
      <c r="H3529" t="s">
        <v>3528</v>
      </c>
    </row>
    <row r="3530" spans="1:8" x14ac:dyDescent="0.35">
      <c r="A3530">
        <f t="shared" si="55"/>
        <v>3529</v>
      </c>
      <c r="B3530">
        <v>0.77350187985042418</v>
      </c>
      <c r="C3530">
        <v>0</v>
      </c>
      <c r="D3530">
        <v>0</v>
      </c>
      <c r="E3530">
        <v>0.51</v>
      </c>
      <c r="F3530">
        <v>0.67400000000000004</v>
      </c>
      <c r="H3530" t="s">
        <v>3529</v>
      </c>
    </row>
    <row r="3531" spans="1:8" x14ac:dyDescent="0.35">
      <c r="A3531">
        <f t="shared" si="55"/>
        <v>3530</v>
      </c>
      <c r="B3531">
        <v>0.75210835164537948</v>
      </c>
      <c r="C3531">
        <v>0</v>
      </c>
      <c r="D3531">
        <v>0</v>
      </c>
      <c r="E3531">
        <v>0.54400000000000004</v>
      </c>
      <c r="F3531">
        <v>0.66300000000000003</v>
      </c>
      <c r="H3531" t="s">
        <v>3530</v>
      </c>
    </row>
    <row r="3532" spans="1:8" x14ac:dyDescent="0.35">
      <c r="A3532">
        <f t="shared" si="55"/>
        <v>3531</v>
      </c>
      <c r="B3532">
        <v>0.73439902778022947</v>
      </c>
      <c r="C3532">
        <v>0</v>
      </c>
      <c r="D3532">
        <v>0</v>
      </c>
      <c r="E3532">
        <v>0.55900000000000005</v>
      </c>
      <c r="F3532">
        <v>0.60599999999999998</v>
      </c>
      <c r="H3532" t="s">
        <v>3531</v>
      </c>
    </row>
    <row r="3533" spans="1:8" x14ac:dyDescent="0.35">
      <c r="A3533">
        <f t="shared" si="55"/>
        <v>3532</v>
      </c>
      <c r="B3533">
        <v>0.71574452301689273</v>
      </c>
      <c r="C3533">
        <v>0</v>
      </c>
      <c r="D3533">
        <v>0</v>
      </c>
      <c r="E3533">
        <v>0.58499999999999996</v>
      </c>
      <c r="F3533">
        <v>0.52700000000000002</v>
      </c>
      <c r="H3533" t="s">
        <v>3532</v>
      </c>
    </row>
    <row r="3534" spans="1:8" x14ac:dyDescent="0.35">
      <c r="A3534">
        <f t="shared" si="55"/>
        <v>3533</v>
      </c>
      <c r="B3534">
        <v>0.70834894064959097</v>
      </c>
      <c r="C3534">
        <v>0</v>
      </c>
      <c r="D3534">
        <v>0</v>
      </c>
      <c r="E3534">
        <v>0.59399999999999997</v>
      </c>
      <c r="F3534">
        <v>0.47599999999999998</v>
      </c>
      <c r="H3534" t="s">
        <v>3533</v>
      </c>
    </row>
    <row r="3535" spans="1:8" x14ac:dyDescent="0.35">
      <c r="A3535">
        <f t="shared" si="55"/>
        <v>3534</v>
      </c>
      <c r="B3535">
        <v>0.70855259585181229</v>
      </c>
      <c r="C3535">
        <v>0</v>
      </c>
      <c r="D3535">
        <v>0</v>
      </c>
      <c r="E3535">
        <v>0.59</v>
      </c>
      <c r="F3535">
        <v>0.443</v>
      </c>
      <c r="H3535" t="s">
        <v>3534</v>
      </c>
    </row>
    <row r="3536" spans="1:8" x14ac:dyDescent="0.35">
      <c r="A3536">
        <f t="shared" si="55"/>
        <v>3535</v>
      </c>
      <c r="B3536">
        <v>0.69942227897754639</v>
      </c>
      <c r="C3536">
        <v>4.2999999999999997E-2</v>
      </c>
      <c r="D3536">
        <v>4.2000000000000003E-2</v>
      </c>
      <c r="E3536">
        <v>0.622</v>
      </c>
      <c r="F3536">
        <v>0.45</v>
      </c>
      <c r="H3536" t="s">
        <v>3535</v>
      </c>
    </row>
    <row r="3537" spans="1:8" x14ac:dyDescent="0.35">
      <c r="A3537">
        <f t="shared" si="55"/>
        <v>3536</v>
      </c>
      <c r="B3537">
        <v>0.70186256037561534</v>
      </c>
      <c r="C3537">
        <v>0.17199999999999999</v>
      </c>
      <c r="D3537">
        <v>0.153</v>
      </c>
      <c r="E3537">
        <v>0.70799999999999996</v>
      </c>
      <c r="F3537">
        <v>0.57399999999999995</v>
      </c>
      <c r="H3537" t="s">
        <v>3536</v>
      </c>
    </row>
    <row r="3538" spans="1:8" x14ac:dyDescent="0.35">
      <c r="A3538">
        <f t="shared" si="55"/>
        <v>3537</v>
      </c>
      <c r="B3538">
        <v>0.7102611256554705</v>
      </c>
      <c r="C3538">
        <v>0.33300000000000002</v>
      </c>
      <c r="D3538">
        <v>0.27800000000000002</v>
      </c>
      <c r="E3538">
        <v>0.71799999999999997</v>
      </c>
      <c r="F3538">
        <v>0.58099999999999996</v>
      </c>
      <c r="H3538" t="s">
        <v>3537</v>
      </c>
    </row>
    <row r="3539" spans="1:8" x14ac:dyDescent="0.35">
      <c r="A3539">
        <f t="shared" si="55"/>
        <v>3538</v>
      </c>
      <c r="B3539">
        <v>0.73069872987656781</v>
      </c>
      <c r="C3539">
        <v>0.46500000000000002</v>
      </c>
      <c r="D3539">
        <v>0.39100000000000001</v>
      </c>
      <c r="E3539">
        <v>0.71</v>
      </c>
      <c r="F3539">
        <v>0.56999999999999995</v>
      </c>
      <c r="H3539" t="s">
        <v>3538</v>
      </c>
    </row>
    <row r="3540" spans="1:8" x14ac:dyDescent="0.35">
      <c r="A3540">
        <f t="shared" si="55"/>
        <v>3539</v>
      </c>
      <c r="B3540">
        <v>0.74756857638146501</v>
      </c>
      <c r="C3540">
        <v>0.54900000000000004</v>
      </c>
      <c r="D3540">
        <v>0.47199999999999998</v>
      </c>
      <c r="E3540">
        <v>0.69599999999999995</v>
      </c>
      <c r="F3540">
        <v>0.56100000000000005</v>
      </c>
      <c r="H3540" t="s">
        <v>3539</v>
      </c>
    </row>
    <row r="3541" spans="1:8" x14ac:dyDescent="0.35">
      <c r="A3541">
        <f t="shared" si="55"/>
        <v>3540</v>
      </c>
      <c r="B3541">
        <v>0.76161754134413362</v>
      </c>
      <c r="C3541">
        <v>0.59699999999999998</v>
      </c>
      <c r="D3541">
        <v>0.52800000000000002</v>
      </c>
      <c r="E3541">
        <v>0.69199999999999995</v>
      </c>
      <c r="F3541">
        <v>0.55000000000000004</v>
      </c>
      <c r="H3541" t="s">
        <v>3540</v>
      </c>
    </row>
    <row r="3542" spans="1:8" x14ac:dyDescent="0.35">
      <c r="A3542">
        <f t="shared" si="55"/>
        <v>3541</v>
      </c>
      <c r="B3542">
        <v>0.76210949041247</v>
      </c>
      <c r="C3542">
        <v>0.61199999999999999</v>
      </c>
      <c r="D3542">
        <v>0.54500000000000004</v>
      </c>
      <c r="E3542">
        <v>0.69799999999999995</v>
      </c>
      <c r="F3542">
        <v>0.55100000000000005</v>
      </c>
      <c r="H3542" t="s">
        <v>3541</v>
      </c>
    </row>
    <row r="3543" spans="1:8" x14ac:dyDescent="0.35">
      <c r="A3543">
        <f t="shared" si="55"/>
        <v>3542</v>
      </c>
      <c r="B3543">
        <v>0.75875874302863255</v>
      </c>
      <c r="C3543">
        <v>0.58399999999999996</v>
      </c>
      <c r="D3543">
        <v>0.52600000000000002</v>
      </c>
      <c r="E3543">
        <v>0.71799999999999997</v>
      </c>
      <c r="F3543">
        <v>0.57999999999999996</v>
      </c>
      <c r="H3543" t="s">
        <v>3542</v>
      </c>
    </row>
    <row r="3544" spans="1:8" x14ac:dyDescent="0.35">
      <c r="A3544">
        <f t="shared" si="55"/>
        <v>3543</v>
      </c>
      <c r="B3544">
        <v>0.76890139561952575</v>
      </c>
      <c r="C3544">
        <v>0.51400000000000001</v>
      </c>
      <c r="D3544">
        <v>0.46500000000000002</v>
      </c>
      <c r="E3544">
        <v>0.755</v>
      </c>
      <c r="F3544">
        <v>0.626</v>
      </c>
      <c r="H3544" t="s">
        <v>3543</v>
      </c>
    </row>
    <row r="3545" spans="1:8" x14ac:dyDescent="0.35">
      <c r="A3545">
        <f t="shared" si="55"/>
        <v>3544</v>
      </c>
      <c r="B3545">
        <v>0.76483793928740984</v>
      </c>
      <c r="C3545">
        <v>0.40799999999999997</v>
      </c>
      <c r="D3545">
        <v>0.374</v>
      </c>
      <c r="E3545">
        <v>0.80100000000000005</v>
      </c>
      <c r="F3545">
        <v>0.68</v>
      </c>
      <c r="H3545" t="s">
        <v>3544</v>
      </c>
    </row>
    <row r="3546" spans="1:8" x14ac:dyDescent="0.35">
      <c r="A3546">
        <f t="shared" si="55"/>
        <v>3545</v>
      </c>
      <c r="B3546">
        <v>0.73997515271717706</v>
      </c>
      <c r="C3546">
        <v>0.26600000000000001</v>
      </c>
      <c r="D3546">
        <v>0.253</v>
      </c>
      <c r="E3546">
        <v>0.84699999999999998</v>
      </c>
      <c r="F3546">
        <v>0.73899999999999999</v>
      </c>
      <c r="H3546" t="s">
        <v>3545</v>
      </c>
    </row>
    <row r="3547" spans="1:8" x14ac:dyDescent="0.35">
      <c r="A3547">
        <f t="shared" si="55"/>
        <v>3546</v>
      </c>
      <c r="B3547">
        <v>0.70248886121058063</v>
      </c>
      <c r="C3547">
        <v>0.11600000000000001</v>
      </c>
      <c r="D3547">
        <v>0.12</v>
      </c>
      <c r="E3547">
        <v>0.88300000000000001</v>
      </c>
      <c r="F3547">
        <v>0.78800000000000003</v>
      </c>
      <c r="H3547" t="s">
        <v>3546</v>
      </c>
    </row>
    <row r="3548" spans="1:8" x14ac:dyDescent="0.35">
      <c r="A3548">
        <f t="shared" si="55"/>
        <v>3547</v>
      </c>
      <c r="B3548">
        <v>0.69091358653620871</v>
      </c>
      <c r="C3548">
        <v>2.4E-2</v>
      </c>
      <c r="D3548">
        <v>2.4E-2</v>
      </c>
      <c r="E3548">
        <v>0.89500000000000002</v>
      </c>
      <c r="F3548">
        <v>0.80900000000000005</v>
      </c>
      <c r="H3548" t="s">
        <v>3547</v>
      </c>
    </row>
    <row r="3549" spans="1:8" x14ac:dyDescent="0.35">
      <c r="A3549">
        <f t="shared" si="55"/>
        <v>3548</v>
      </c>
      <c r="B3549">
        <v>0.73500371605442938</v>
      </c>
      <c r="C3549">
        <v>0</v>
      </c>
      <c r="D3549">
        <v>0</v>
      </c>
      <c r="E3549">
        <v>0.86099999999999999</v>
      </c>
      <c r="F3549">
        <v>0.79</v>
      </c>
      <c r="H3549" t="s">
        <v>3548</v>
      </c>
    </row>
    <row r="3550" spans="1:8" x14ac:dyDescent="0.35">
      <c r="A3550">
        <f t="shared" si="55"/>
        <v>3549</v>
      </c>
      <c r="B3550">
        <v>0.74625640324774867</v>
      </c>
      <c r="C3550">
        <v>0</v>
      </c>
      <c r="D3550">
        <v>0</v>
      </c>
      <c r="E3550">
        <v>0.85399999999999998</v>
      </c>
      <c r="F3550">
        <v>0.753</v>
      </c>
      <c r="H3550" t="s">
        <v>3549</v>
      </c>
    </row>
    <row r="3551" spans="1:8" x14ac:dyDescent="0.35">
      <c r="A3551">
        <f t="shared" si="55"/>
        <v>3550</v>
      </c>
      <c r="B3551">
        <v>0.75213847441525705</v>
      </c>
      <c r="C3551">
        <v>0</v>
      </c>
      <c r="D3551">
        <v>0</v>
      </c>
      <c r="E3551">
        <v>0.85599999999999998</v>
      </c>
      <c r="F3551">
        <v>0.68</v>
      </c>
      <c r="H3551" t="s">
        <v>3550</v>
      </c>
    </row>
    <row r="3552" spans="1:8" x14ac:dyDescent="0.35">
      <c r="A3552">
        <f t="shared" si="55"/>
        <v>3551</v>
      </c>
      <c r="B3552">
        <v>0.75945506350490766</v>
      </c>
      <c r="C3552">
        <v>0</v>
      </c>
      <c r="D3552">
        <v>0</v>
      </c>
      <c r="E3552">
        <v>0.84699999999999998</v>
      </c>
      <c r="F3552">
        <v>0.56599999999999995</v>
      </c>
      <c r="H3552" t="s">
        <v>3551</v>
      </c>
    </row>
    <row r="3553" spans="1:8" x14ac:dyDescent="0.35">
      <c r="A3553">
        <f t="shared" si="55"/>
        <v>3552</v>
      </c>
      <c r="B3553">
        <v>0.76306014817790735</v>
      </c>
      <c r="C3553">
        <v>0</v>
      </c>
      <c r="D3553">
        <v>0</v>
      </c>
      <c r="E3553">
        <v>0.84899999999999998</v>
      </c>
      <c r="F3553">
        <v>0.47599999999999998</v>
      </c>
      <c r="H3553" t="s">
        <v>3552</v>
      </c>
    </row>
    <row r="3554" spans="1:8" x14ac:dyDescent="0.35">
      <c r="A3554">
        <f t="shared" si="55"/>
        <v>3553</v>
      </c>
      <c r="B3554">
        <v>0.74691939909329197</v>
      </c>
      <c r="C3554">
        <v>0</v>
      </c>
      <c r="D3554">
        <v>0</v>
      </c>
      <c r="E3554">
        <v>0.85199999999999998</v>
      </c>
      <c r="F3554">
        <v>0.40600000000000003</v>
      </c>
      <c r="H3554" t="s">
        <v>3553</v>
      </c>
    </row>
    <row r="3555" spans="1:8" x14ac:dyDescent="0.35">
      <c r="A3555">
        <f t="shared" si="55"/>
        <v>3554</v>
      </c>
      <c r="B3555">
        <v>0.72793944202603311</v>
      </c>
      <c r="C3555">
        <v>0</v>
      </c>
      <c r="D3555">
        <v>0</v>
      </c>
      <c r="E3555">
        <v>0.85499999999999998</v>
      </c>
      <c r="F3555">
        <v>0.36299999999999999</v>
      </c>
      <c r="H3555" t="s">
        <v>3554</v>
      </c>
    </row>
    <row r="3556" spans="1:8" x14ac:dyDescent="0.35">
      <c r="A3556">
        <f t="shared" si="55"/>
        <v>3555</v>
      </c>
      <c r="B3556">
        <v>0.70777740848713044</v>
      </c>
      <c r="C3556">
        <v>0</v>
      </c>
      <c r="D3556">
        <v>0</v>
      </c>
      <c r="E3556">
        <v>0.84599999999999997</v>
      </c>
      <c r="F3556">
        <v>0.316</v>
      </c>
      <c r="H3556" t="s">
        <v>3555</v>
      </c>
    </row>
    <row r="3557" spans="1:8" x14ac:dyDescent="0.35">
      <c r="A3557">
        <f t="shared" si="55"/>
        <v>3556</v>
      </c>
      <c r="B3557">
        <v>0.6921953419918111</v>
      </c>
      <c r="C3557">
        <v>0</v>
      </c>
      <c r="D3557">
        <v>0</v>
      </c>
      <c r="E3557">
        <v>0.82899999999999996</v>
      </c>
      <c r="F3557">
        <v>0.26600000000000001</v>
      </c>
      <c r="H3557" t="s">
        <v>3556</v>
      </c>
    </row>
    <row r="3558" spans="1:8" x14ac:dyDescent="0.35">
      <c r="A3558">
        <f t="shared" si="55"/>
        <v>3557</v>
      </c>
      <c r="B3558">
        <v>0.68556091778308037</v>
      </c>
      <c r="C3558">
        <v>0</v>
      </c>
      <c r="D3558">
        <v>0</v>
      </c>
      <c r="E3558">
        <v>0.80800000000000005</v>
      </c>
      <c r="F3558">
        <v>0.23200000000000001</v>
      </c>
      <c r="H3558" t="s">
        <v>3557</v>
      </c>
    </row>
    <row r="3559" spans="1:8" x14ac:dyDescent="0.35">
      <c r="A3559">
        <f t="shared" si="55"/>
        <v>3558</v>
      </c>
      <c r="B3559">
        <v>0.69110995329201219</v>
      </c>
      <c r="C3559">
        <v>0</v>
      </c>
      <c r="D3559">
        <v>0</v>
      </c>
      <c r="E3559">
        <v>0.78100000000000003</v>
      </c>
      <c r="F3559">
        <v>0.22500000000000001</v>
      </c>
      <c r="H3559" t="s">
        <v>3558</v>
      </c>
    </row>
    <row r="3560" spans="1:8" x14ac:dyDescent="0.35">
      <c r="A3560">
        <f t="shared" si="55"/>
        <v>3559</v>
      </c>
      <c r="B3560">
        <v>0.69326430008985851</v>
      </c>
      <c r="C3560">
        <v>4.2000000000000003E-2</v>
      </c>
      <c r="D3560">
        <v>3.5999999999999997E-2</v>
      </c>
      <c r="E3560">
        <v>0.78700000000000003</v>
      </c>
      <c r="F3560">
        <v>0.219</v>
      </c>
      <c r="H3560" t="s">
        <v>3559</v>
      </c>
    </row>
    <row r="3561" spans="1:8" x14ac:dyDescent="0.35">
      <c r="A3561">
        <f t="shared" si="55"/>
        <v>3560</v>
      </c>
      <c r="B3561">
        <v>0.70034698481816604</v>
      </c>
      <c r="C3561">
        <v>0.17399999999999999</v>
      </c>
      <c r="D3561">
        <v>0.12</v>
      </c>
      <c r="E3561">
        <v>0.77300000000000002</v>
      </c>
      <c r="F3561">
        <v>0.28499999999999998</v>
      </c>
      <c r="H3561" t="s">
        <v>3560</v>
      </c>
    </row>
    <row r="3562" spans="1:8" x14ac:dyDescent="0.35">
      <c r="A3562">
        <f t="shared" si="55"/>
        <v>3561</v>
      </c>
      <c r="B3562">
        <v>0.72378389006461308</v>
      </c>
      <c r="C3562">
        <v>0.34300000000000003</v>
      </c>
      <c r="D3562">
        <v>0.21199999999999999</v>
      </c>
      <c r="E3562">
        <v>0.77300000000000002</v>
      </c>
      <c r="F3562">
        <v>0.251</v>
      </c>
      <c r="H3562" t="s">
        <v>3561</v>
      </c>
    </row>
    <row r="3563" spans="1:8" x14ac:dyDescent="0.35">
      <c r="A3563">
        <f t="shared" si="55"/>
        <v>3562</v>
      </c>
      <c r="B3563">
        <v>0.76330774470737672</v>
      </c>
      <c r="C3563">
        <v>0.48299999999999998</v>
      </c>
      <c r="D3563">
        <v>0.26900000000000002</v>
      </c>
      <c r="E3563">
        <v>0.79900000000000004</v>
      </c>
      <c r="F3563">
        <v>0.21199999999999999</v>
      </c>
      <c r="H3563" t="s">
        <v>3562</v>
      </c>
    </row>
    <row r="3564" spans="1:8" x14ac:dyDescent="0.35">
      <c r="A3564">
        <f t="shared" si="55"/>
        <v>3563</v>
      </c>
      <c r="B3564">
        <v>0.79821228312184966</v>
      </c>
      <c r="C3564">
        <v>0.57699999999999996</v>
      </c>
      <c r="D3564">
        <v>0.33400000000000002</v>
      </c>
      <c r="E3564">
        <v>0.83499999999999996</v>
      </c>
      <c r="F3564">
        <v>0.184</v>
      </c>
      <c r="H3564" t="s">
        <v>3563</v>
      </c>
    </row>
    <row r="3565" spans="1:8" x14ac:dyDescent="0.35">
      <c r="A3565">
        <f t="shared" si="55"/>
        <v>3564</v>
      </c>
      <c r="B3565">
        <v>0.81900011193874067</v>
      </c>
      <c r="C3565">
        <v>0.626</v>
      </c>
      <c r="D3565">
        <v>0.41</v>
      </c>
      <c r="E3565">
        <v>0.86599999999999999</v>
      </c>
      <c r="F3565">
        <v>0.16400000000000001</v>
      </c>
      <c r="H3565" t="s">
        <v>3564</v>
      </c>
    </row>
    <row r="3566" spans="1:8" x14ac:dyDescent="0.35">
      <c r="A3566">
        <f t="shared" si="55"/>
        <v>3565</v>
      </c>
      <c r="B3566">
        <v>0.82340524052778963</v>
      </c>
      <c r="C3566">
        <v>0.63400000000000001</v>
      </c>
      <c r="D3566">
        <v>0.48799999999999999</v>
      </c>
      <c r="E3566">
        <v>0.88800000000000001</v>
      </c>
      <c r="F3566">
        <v>0.16200000000000001</v>
      </c>
      <c r="H3566" t="s">
        <v>3565</v>
      </c>
    </row>
    <row r="3567" spans="1:8" x14ac:dyDescent="0.35">
      <c r="A3567">
        <f t="shared" si="55"/>
        <v>3566</v>
      </c>
      <c r="B3567">
        <v>0.82219763342880925</v>
      </c>
      <c r="C3567">
        <v>0.60099999999999998</v>
      </c>
      <c r="D3567">
        <v>0.49299999999999999</v>
      </c>
      <c r="E3567">
        <v>0.9</v>
      </c>
      <c r="F3567">
        <v>0.158</v>
      </c>
      <c r="H3567" t="s">
        <v>3566</v>
      </c>
    </row>
    <row r="3568" spans="1:8" x14ac:dyDescent="0.35">
      <c r="A3568">
        <f t="shared" si="55"/>
        <v>3567</v>
      </c>
      <c r="B3568">
        <v>0.82800854745180952</v>
      </c>
      <c r="C3568">
        <v>0.52700000000000002</v>
      </c>
      <c r="D3568">
        <v>0.45100000000000001</v>
      </c>
      <c r="E3568">
        <v>0.90100000000000002</v>
      </c>
      <c r="F3568">
        <v>0.16700000000000001</v>
      </c>
      <c r="H3568" t="s">
        <v>3567</v>
      </c>
    </row>
    <row r="3569" spans="1:8" x14ac:dyDescent="0.35">
      <c r="A3569">
        <f t="shared" si="55"/>
        <v>3568</v>
      </c>
      <c r="B3569">
        <v>0.81896720860548977</v>
      </c>
      <c r="C3569">
        <v>0.41199999999999998</v>
      </c>
      <c r="D3569">
        <v>0.35099999999999998</v>
      </c>
      <c r="E3569">
        <v>0.89800000000000002</v>
      </c>
      <c r="F3569">
        <v>0.20200000000000001</v>
      </c>
      <c r="H3569" t="s">
        <v>3568</v>
      </c>
    </row>
    <row r="3570" spans="1:8" x14ac:dyDescent="0.35">
      <c r="A3570">
        <f t="shared" si="55"/>
        <v>3569</v>
      </c>
      <c r="B3570">
        <v>0.78699098259085065</v>
      </c>
      <c r="C3570">
        <v>0.26500000000000001</v>
      </c>
      <c r="D3570">
        <v>0.22900000000000001</v>
      </c>
      <c r="E3570">
        <v>0.90300000000000002</v>
      </c>
      <c r="F3570">
        <v>0.27300000000000002</v>
      </c>
      <c r="H3570" t="s">
        <v>3569</v>
      </c>
    </row>
    <row r="3571" spans="1:8" x14ac:dyDescent="0.35">
      <c r="A3571">
        <f t="shared" si="55"/>
        <v>3570</v>
      </c>
      <c r="B3571">
        <v>0.76154625781038132</v>
      </c>
      <c r="C3571">
        <v>0.115</v>
      </c>
      <c r="D3571">
        <v>0.108</v>
      </c>
      <c r="E3571">
        <v>0.91100000000000003</v>
      </c>
      <c r="F3571">
        <v>0.378</v>
      </c>
      <c r="H3571" t="s">
        <v>3570</v>
      </c>
    </row>
    <row r="3572" spans="1:8" x14ac:dyDescent="0.35">
      <c r="A3572">
        <f t="shared" si="55"/>
        <v>3571</v>
      </c>
      <c r="B3572">
        <v>0.74302088072491135</v>
      </c>
      <c r="C3572">
        <v>2.4E-2</v>
      </c>
      <c r="D3572">
        <v>0.02</v>
      </c>
      <c r="E3572">
        <v>0.91</v>
      </c>
      <c r="F3572">
        <v>0.505</v>
      </c>
      <c r="H3572" t="s">
        <v>3571</v>
      </c>
    </row>
    <row r="3573" spans="1:8" x14ac:dyDescent="0.35">
      <c r="A3573">
        <f t="shared" si="55"/>
        <v>3572</v>
      </c>
      <c r="B3573">
        <v>0.77568891933278106</v>
      </c>
      <c r="C3573">
        <v>0</v>
      </c>
      <c r="D3573">
        <v>0</v>
      </c>
      <c r="E3573">
        <v>0.86599999999999999</v>
      </c>
      <c r="F3573">
        <v>0.61099999999999999</v>
      </c>
      <c r="H3573" t="s">
        <v>3572</v>
      </c>
    </row>
    <row r="3574" spans="1:8" x14ac:dyDescent="0.35">
      <c r="A3574">
        <f t="shared" si="55"/>
        <v>3573</v>
      </c>
      <c r="B3574">
        <v>0.78252581911078678</v>
      </c>
      <c r="C3574">
        <v>0</v>
      </c>
      <c r="D3574">
        <v>0</v>
      </c>
      <c r="E3574">
        <v>0.82399999999999995</v>
      </c>
      <c r="F3574">
        <v>0.60599999999999998</v>
      </c>
      <c r="H3574" t="s">
        <v>3573</v>
      </c>
    </row>
    <row r="3575" spans="1:8" x14ac:dyDescent="0.35">
      <c r="A3575">
        <f t="shared" si="55"/>
        <v>3574</v>
      </c>
      <c r="B3575">
        <v>0.78123247797446238</v>
      </c>
      <c r="C3575">
        <v>0</v>
      </c>
      <c r="D3575">
        <v>0</v>
      </c>
      <c r="E3575">
        <v>0.82</v>
      </c>
      <c r="F3575">
        <v>0.52500000000000002</v>
      </c>
      <c r="H3575" t="s">
        <v>3574</v>
      </c>
    </row>
    <row r="3576" spans="1:8" x14ac:dyDescent="0.35">
      <c r="A3576">
        <f t="shared" si="55"/>
        <v>3575</v>
      </c>
      <c r="B3576">
        <v>0.7915366560194963</v>
      </c>
      <c r="C3576">
        <v>0</v>
      </c>
      <c r="D3576">
        <v>0</v>
      </c>
      <c r="E3576">
        <v>0.80700000000000005</v>
      </c>
      <c r="F3576">
        <v>0.41099999999999998</v>
      </c>
      <c r="H3576" t="s">
        <v>3575</v>
      </c>
    </row>
    <row r="3577" spans="1:8" x14ac:dyDescent="0.35">
      <c r="A3577">
        <f t="shared" si="55"/>
        <v>3576</v>
      </c>
      <c r="B3577">
        <v>0.78653657112805386</v>
      </c>
      <c r="C3577">
        <v>0</v>
      </c>
      <c r="D3577">
        <v>0</v>
      </c>
      <c r="E3577">
        <v>0.78500000000000003</v>
      </c>
      <c r="F3577">
        <v>0.312</v>
      </c>
      <c r="H3577" t="s">
        <v>3576</v>
      </c>
    </row>
    <row r="3578" spans="1:8" x14ac:dyDescent="0.35">
      <c r="A3578">
        <f t="shared" si="55"/>
        <v>3577</v>
      </c>
      <c r="B3578">
        <v>0.77279098248131328</v>
      </c>
      <c r="C3578">
        <v>0</v>
      </c>
      <c r="D3578">
        <v>0</v>
      </c>
      <c r="E3578">
        <v>0.75800000000000001</v>
      </c>
      <c r="F3578">
        <v>0.25900000000000001</v>
      </c>
      <c r="H3578" t="s">
        <v>3577</v>
      </c>
    </row>
    <row r="3579" spans="1:8" x14ac:dyDescent="0.35">
      <c r="A3579">
        <f t="shared" si="55"/>
        <v>3578</v>
      </c>
      <c r="B3579">
        <v>0.75412948417979508</v>
      </c>
      <c r="C3579">
        <v>0</v>
      </c>
      <c r="D3579">
        <v>0</v>
      </c>
      <c r="E3579">
        <v>0.75</v>
      </c>
      <c r="F3579">
        <v>0.24299999999999999</v>
      </c>
      <c r="H3579" t="s">
        <v>3578</v>
      </c>
    </row>
    <row r="3580" spans="1:8" x14ac:dyDescent="0.35">
      <c r="A3580">
        <f t="shared" si="55"/>
        <v>3579</v>
      </c>
      <c r="B3580">
        <v>0.73990778724999628</v>
      </c>
      <c r="C3580">
        <v>0</v>
      </c>
      <c r="D3580">
        <v>0</v>
      </c>
      <c r="E3580">
        <v>0.754</v>
      </c>
      <c r="F3580">
        <v>0.24299999999999999</v>
      </c>
      <c r="H3580" t="s">
        <v>3579</v>
      </c>
    </row>
    <row r="3581" spans="1:8" x14ac:dyDescent="0.35">
      <c r="A3581">
        <f t="shared" si="55"/>
        <v>3580</v>
      </c>
      <c r="B3581">
        <v>0.72107541069026349</v>
      </c>
      <c r="C3581">
        <v>0</v>
      </c>
      <c r="D3581">
        <v>0</v>
      </c>
      <c r="E3581">
        <v>0.75</v>
      </c>
      <c r="F3581">
        <v>0.26</v>
      </c>
      <c r="H3581" t="s">
        <v>3580</v>
      </c>
    </row>
    <row r="3582" spans="1:8" x14ac:dyDescent="0.35">
      <c r="A3582">
        <f t="shared" si="55"/>
        <v>3581</v>
      </c>
      <c r="B3582">
        <v>0.71289035897368058</v>
      </c>
      <c r="C3582">
        <v>0</v>
      </c>
      <c r="D3582">
        <v>0</v>
      </c>
      <c r="E3582">
        <v>0.73899999999999999</v>
      </c>
      <c r="F3582">
        <v>0.28299999999999997</v>
      </c>
      <c r="H3582" t="s">
        <v>3581</v>
      </c>
    </row>
    <row r="3583" spans="1:8" x14ac:dyDescent="0.35">
      <c r="A3583">
        <f t="shared" si="55"/>
        <v>3582</v>
      </c>
      <c r="B3583">
        <v>0.71091451591845145</v>
      </c>
      <c r="C3583">
        <v>0</v>
      </c>
      <c r="D3583">
        <v>0</v>
      </c>
      <c r="E3583">
        <v>0.71199999999999997</v>
      </c>
      <c r="F3583">
        <v>0.29399999999999998</v>
      </c>
      <c r="H3583" t="s">
        <v>3582</v>
      </c>
    </row>
    <row r="3584" spans="1:8" x14ac:dyDescent="0.35">
      <c r="A3584">
        <f t="shared" si="55"/>
        <v>3583</v>
      </c>
      <c r="B3584">
        <v>0.70578134315282259</v>
      </c>
      <c r="C3584">
        <v>4.1000000000000002E-2</v>
      </c>
      <c r="D3584">
        <v>4.4999999999999998E-2</v>
      </c>
      <c r="E3584">
        <v>0.73699999999999999</v>
      </c>
      <c r="F3584">
        <v>0.23599999999999999</v>
      </c>
      <c r="H3584" t="s">
        <v>3583</v>
      </c>
    </row>
    <row r="3585" spans="1:8" x14ac:dyDescent="0.35">
      <c r="A3585">
        <f t="shared" si="55"/>
        <v>3584</v>
      </c>
      <c r="B3585">
        <v>0.70860226682479932</v>
      </c>
      <c r="C3585">
        <v>0.17199999999999999</v>
      </c>
      <c r="D3585">
        <v>0.159</v>
      </c>
      <c r="E3585">
        <v>0.80800000000000005</v>
      </c>
      <c r="F3585">
        <v>0.23</v>
      </c>
      <c r="H3585" t="s">
        <v>3584</v>
      </c>
    </row>
    <row r="3586" spans="1:8" x14ac:dyDescent="0.35">
      <c r="A3586">
        <f t="shared" si="55"/>
        <v>3585</v>
      </c>
      <c r="B3586">
        <v>0.72797457823593226</v>
      </c>
      <c r="C3586">
        <v>0.33700000000000002</v>
      </c>
      <c r="D3586">
        <v>0.28499999999999998</v>
      </c>
      <c r="E3586">
        <v>0.84499999999999997</v>
      </c>
      <c r="F3586">
        <v>0.217</v>
      </c>
      <c r="H3586" t="s">
        <v>3585</v>
      </c>
    </row>
    <row r="3587" spans="1:8" x14ac:dyDescent="0.35">
      <c r="A3587">
        <f t="shared" si="55"/>
        <v>3586</v>
      </c>
      <c r="B3587">
        <v>0.76302614947120639</v>
      </c>
      <c r="C3587">
        <v>0.47699999999999998</v>
      </c>
      <c r="D3587">
        <v>0.39400000000000002</v>
      </c>
      <c r="E3587">
        <v>0.876</v>
      </c>
      <c r="F3587">
        <v>0.22900000000000001</v>
      </c>
      <c r="H3587" t="s">
        <v>3586</v>
      </c>
    </row>
    <row r="3588" spans="1:8" x14ac:dyDescent="0.35">
      <c r="A3588">
        <f t="shared" ref="A3588:A3651" si="56">A3587+1</f>
        <v>3587</v>
      </c>
      <c r="B3588">
        <v>0.78944537745452648</v>
      </c>
      <c r="C3588">
        <v>0.57299999999999995</v>
      </c>
      <c r="D3588">
        <v>0.48699999999999999</v>
      </c>
      <c r="E3588">
        <v>0.89500000000000002</v>
      </c>
      <c r="F3588">
        <v>0.251</v>
      </c>
      <c r="H3588" t="s">
        <v>3587</v>
      </c>
    </row>
    <row r="3589" spans="1:8" x14ac:dyDescent="0.35">
      <c r="A3589">
        <f t="shared" si="56"/>
        <v>3588</v>
      </c>
      <c r="B3589">
        <v>0.79890274756314161</v>
      </c>
      <c r="C3589">
        <v>0.625</v>
      </c>
      <c r="D3589">
        <v>0.53100000000000003</v>
      </c>
      <c r="E3589">
        <v>0.91</v>
      </c>
      <c r="F3589">
        <v>0.24099999999999999</v>
      </c>
      <c r="H3589" t="s">
        <v>3588</v>
      </c>
    </row>
    <row r="3590" spans="1:8" x14ac:dyDescent="0.35">
      <c r="A3590">
        <f t="shared" si="56"/>
        <v>3589</v>
      </c>
      <c r="B3590">
        <v>0.79466209351059902</v>
      </c>
      <c r="C3590">
        <v>0.63500000000000001</v>
      </c>
      <c r="D3590">
        <v>0.55200000000000005</v>
      </c>
      <c r="E3590">
        <v>0.92400000000000004</v>
      </c>
      <c r="F3590">
        <v>0.23499999999999999</v>
      </c>
      <c r="H3590" t="s">
        <v>3589</v>
      </c>
    </row>
    <row r="3591" spans="1:8" x14ac:dyDescent="0.35">
      <c r="A3591">
        <f t="shared" si="56"/>
        <v>3590</v>
      </c>
      <c r="B3591">
        <v>0.79369087642809844</v>
      </c>
      <c r="C3591">
        <v>0.60399999999999998</v>
      </c>
      <c r="D3591">
        <v>0.54</v>
      </c>
      <c r="E3591">
        <v>0.93600000000000005</v>
      </c>
      <c r="F3591">
        <v>0.24199999999999999</v>
      </c>
      <c r="H3591" t="s">
        <v>3590</v>
      </c>
    </row>
    <row r="3592" spans="1:8" x14ac:dyDescent="0.35">
      <c r="A3592">
        <f t="shared" si="56"/>
        <v>3591</v>
      </c>
      <c r="B3592">
        <v>0.80527297612165927</v>
      </c>
      <c r="C3592">
        <v>0.53100000000000003</v>
      </c>
      <c r="D3592">
        <v>0.496</v>
      </c>
      <c r="E3592">
        <v>0.95</v>
      </c>
      <c r="F3592">
        <v>0.26100000000000001</v>
      </c>
      <c r="H3592" t="s">
        <v>3591</v>
      </c>
    </row>
    <row r="3593" spans="1:8" x14ac:dyDescent="0.35">
      <c r="A3593">
        <f t="shared" si="56"/>
        <v>3592</v>
      </c>
      <c r="B3593">
        <v>0.81005377567434245</v>
      </c>
      <c r="C3593">
        <v>0.41799999999999998</v>
      </c>
      <c r="D3593">
        <v>0.39300000000000002</v>
      </c>
      <c r="E3593">
        <v>0.96099999999999997</v>
      </c>
      <c r="F3593">
        <v>0.29099999999999998</v>
      </c>
      <c r="H3593" t="s">
        <v>3592</v>
      </c>
    </row>
    <row r="3594" spans="1:8" x14ac:dyDescent="0.35">
      <c r="A3594">
        <f t="shared" si="56"/>
        <v>3593</v>
      </c>
      <c r="B3594">
        <v>0.79162837248106765</v>
      </c>
      <c r="C3594">
        <v>0.27</v>
      </c>
      <c r="D3594">
        <v>0.25600000000000001</v>
      </c>
      <c r="E3594">
        <v>0.96699999999999997</v>
      </c>
      <c r="F3594">
        <v>0.34</v>
      </c>
      <c r="H3594" t="s">
        <v>3593</v>
      </c>
    </row>
    <row r="3595" spans="1:8" x14ac:dyDescent="0.35">
      <c r="A3595">
        <f t="shared" si="56"/>
        <v>3594</v>
      </c>
      <c r="B3595">
        <v>0.76059597921267674</v>
      </c>
      <c r="C3595">
        <v>0.11600000000000001</v>
      </c>
      <c r="D3595">
        <v>0.11799999999999999</v>
      </c>
      <c r="E3595">
        <v>0.96599999999999997</v>
      </c>
      <c r="F3595">
        <v>0.40100000000000002</v>
      </c>
      <c r="H3595" t="s">
        <v>3594</v>
      </c>
    </row>
    <row r="3596" spans="1:8" x14ac:dyDescent="0.35">
      <c r="A3596">
        <f t="shared" si="56"/>
        <v>3595</v>
      </c>
      <c r="B3596">
        <v>0.74721169528547482</v>
      </c>
      <c r="C3596">
        <v>2.4E-2</v>
      </c>
      <c r="D3596">
        <v>2.3E-2</v>
      </c>
      <c r="E3596">
        <v>0.95199999999999996</v>
      </c>
      <c r="F3596">
        <v>0.52700000000000002</v>
      </c>
      <c r="H3596" t="s">
        <v>3595</v>
      </c>
    </row>
    <row r="3597" spans="1:8" x14ac:dyDescent="0.35">
      <c r="A3597">
        <f t="shared" si="56"/>
        <v>3596</v>
      </c>
      <c r="B3597">
        <v>0.77164016628274523</v>
      </c>
      <c r="C3597">
        <v>0</v>
      </c>
      <c r="D3597">
        <v>0</v>
      </c>
      <c r="E3597">
        <v>0.91</v>
      </c>
      <c r="F3597">
        <v>0.67600000000000005</v>
      </c>
      <c r="H3597" t="s">
        <v>3596</v>
      </c>
    </row>
    <row r="3598" spans="1:8" x14ac:dyDescent="0.35">
      <c r="A3598">
        <f t="shared" si="56"/>
        <v>3597</v>
      </c>
      <c r="B3598">
        <v>0.78354894004292264</v>
      </c>
      <c r="C3598">
        <v>0</v>
      </c>
      <c r="D3598">
        <v>0</v>
      </c>
      <c r="E3598">
        <v>0.86099999999999999</v>
      </c>
      <c r="F3598">
        <v>0.71599999999999997</v>
      </c>
      <c r="H3598" t="s">
        <v>3597</v>
      </c>
    </row>
    <row r="3599" spans="1:8" x14ac:dyDescent="0.35">
      <c r="A3599">
        <f t="shared" si="56"/>
        <v>3598</v>
      </c>
      <c r="B3599">
        <v>0.78866193265922091</v>
      </c>
      <c r="C3599">
        <v>0</v>
      </c>
      <c r="D3599">
        <v>0</v>
      </c>
      <c r="E3599">
        <v>0.81200000000000006</v>
      </c>
      <c r="F3599">
        <v>0.61599999999999999</v>
      </c>
      <c r="H3599" t="s">
        <v>3598</v>
      </c>
    </row>
    <row r="3600" spans="1:8" x14ac:dyDescent="0.35">
      <c r="A3600">
        <f t="shared" si="56"/>
        <v>3599</v>
      </c>
      <c r="B3600">
        <v>0.79964039732228376</v>
      </c>
      <c r="C3600">
        <v>0</v>
      </c>
      <c r="D3600">
        <v>0</v>
      </c>
      <c r="E3600">
        <v>0.76600000000000001</v>
      </c>
      <c r="F3600">
        <v>0.442</v>
      </c>
      <c r="H3600" t="s">
        <v>3599</v>
      </c>
    </row>
    <row r="3601" spans="1:8" x14ac:dyDescent="0.35">
      <c r="A3601">
        <f t="shared" si="56"/>
        <v>3600</v>
      </c>
      <c r="B3601">
        <v>0.79372247373915883</v>
      </c>
      <c r="C3601">
        <v>0</v>
      </c>
      <c r="D3601">
        <v>0</v>
      </c>
      <c r="E3601">
        <v>0.746</v>
      </c>
      <c r="F3601">
        <v>0.27600000000000002</v>
      </c>
      <c r="H3601" t="s">
        <v>3600</v>
      </c>
    </row>
    <row r="3602" spans="1:8" x14ac:dyDescent="0.35">
      <c r="A3602">
        <f t="shared" si="56"/>
        <v>3601</v>
      </c>
      <c r="B3602">
        <v>0.77675526538644757</v>
      </c>
      <c r="C3602">
        <v>0</v>
      </c>
      <c r="D3602">
        <v>0</v>
      </c>
      <c r="E3602">
        <v>0.748</v>
      </c>
      <c r="F3602">
        <v>0.16400000000000001</v>
      </c>
      <c r="H3602" t="s">
        <v>3601</v>
      </c>
    </row>
    <row r="3603" spans="1:8" x14ac:dyDescent="0.35">
      <c r="A3603">
        <f t="shared" si="56"/>
        <v>3602</v>
      </c>
      <c r="B3603">
        <v>0.75753672755580859</v>
      </c>
      <c r="C3603">
        <v>0</v>
      </c>
      <c r="D3603">
        <v>0</v>
      </c>
      <c r="E3603">
        <v>0.76600000000000001</v>
      </c>
      <c r="F3603">
        <v>0.12</v>
      </c>
      <c r="H3603" t="s">
        <v>3602</v>
      </c>
    </row>
    <row r="3604" spans="1:8" x14ac:dyDescent="0.35">
      <c r="A3604">
        <f t="shared" si="56"/>
        <v>3603</v>
      </c>
      <c r="B3604">
        <v>0.73702817683894351</v>
      </c>
      <c r="C3604">
        <v>0</v>
      </c>
      <c r="D3604">
        <v>0</v>
      </c>
      <c r="E3604">
        <v>0.77100000000000002</v>
      </c>
      <c r="F3604">
        <v>0.13500000000000001</v>
      </c>
      <c r="H3604" t="s">
        <v>3603</v>
      </c>
    </row>
    <row r="3605" spans="1:8" x14ac:dyDescent="0.35">
      <c r="A3605">
        <f t="shared" si="56"/>
        <v>3604</v>
      </c>
      <c r="B3605">
        <v>0.72063068906952532</v>
      </c>
      <c r="C3605">
        <v>0</v>
      </c>
      <c r="D3605">
        <v>0</v>
      </c>
      <c r="E3605">
        <v>0.76300000000000001</v>
      </c>
      <c r="F3605">
        <v>0.16700000000000001</v>
      </c>
      <c r="H3605" t="s">
        <v>3604</v>
      </c>
    </row>
    <row r="3606" spans="1:8" x14ac:dyDescent="0.35">
      <c r="A3606">
        <f t="shared" si="56"/>
        <v>3605</v>
      </c>
      <c r="B3606">
        <v>0.71175454096542923</v>
      </c>
      <c r="C3606">
        <v>0</v>
      </c>
      <c r="D3606">
        <v>0</v>
      </c>
      <c r="E3606">
        <v>0.746</v>
      </c>
      <c r="F3606">
        <v>0.183</v>
      </c>
      <c r="H3606" t="s">
        <v>3605</v>
      </c>
    </row>
    <row r="3607" spans="1:8" x14ac:dyDescent="0.35">
      <c r="A3607">
        <f t="shared" si="56"/>
        <v>3606</v>
      </c>
      <c r="B3607">
        <v>0.71055430657236285</v>
      </c>
      <c r="C3607">
        <v>0</v>
      </c>
      <c r="D3607">
        <v>0</v>
      </c>
      <c r="E3607">
        <v>0.72799999999999998</v>
      </c>
      <c r="F3607">
        <v>0.186</v>
      </c>
      <c r="H3607" t="s">
        <v>3606</v>
      </c>
    </row>
    <row r="3608" spans="1:8" x14ac:dyDescent="0.35">
      <c r="A3608">
        <f t="shared" si="56"/>
        <v>3607</v>
      </c>
      <c r="B3608">
        <v>0.71050282402020848</v>
      </c>
      <c r="C3608">
        <v>4.2000000000000003E-2</v>
      </c>
      <c r="D3608">
        <v>4.5999999999999999E-2</v>
      </c>
      <c r="E3608">
        <v>0.75700000000000001</v>
      </c>
      <c r="F3608">
        <v>0.152</v>
      </c>
      <c r="H3608" t="s">
        <v>3607</v>
      </c>
    </row>
    <row r="3609" spans="1:8" x14ac:dyDescent="0.35">
      <c r="A3609">
        <f t="shared" si="56"/>
        <v>3608</v>
      </c>
      <c r="B3609">
        <v>0.7154083697569581</v>
      </c>
      <c r="C3609">
        <v>0.17199999999999999</v>
      </c>
      <c r="D3609">
        <v>0.16300000000000001</v>
      </c>
      <c r="E3609">
        <v>0.80200000000000005</v>
      </c>
      <c r="F3609">
        <v>0.193</v>
      </c>
      <c r="H3609" t="s">
        <v>3608</v>
      </c>
    </row>
    <row r="3610" spans="1:8" x14ac:dyDescent="0.35">
      <c r="A3610">
        <f t="shared" si="56"/>
        <v>3609</v>
      </c>
      <c r="B3610">
        <v>0.73170221834609817</v>
      </c>
      <c r="C3610">
        <v>0.33800000000000002</v>
      </c>
      <c r="D3610">
        <v>0.30399999999999999</v>
      </c>
      <c r="E3610">
        <v>0.81899999999999995</v>
      </c>
      <c r="F3610">
        <v>0.26700000000000002</v>
      </c>
      <c r="H3610" t="s">
        <v>3609</v>
      </c>
    </row>
    <row r="3611" spans="1:8" x14ac:dyDescent="0.35">
      <c r="A3611">
        <f t="shared" si="56"/>
        <v>3610</v>
      </c>
      <c r="B3611">
        <v>0.76347693777566816</v>
      </c>
      <c r="C3611">
        <v>0.47699999999999998</v>
      </c>
      <c r="D3611">
        <v>0.42899999999999999</v>
      </c>
      <c r="E3611">
        <v>0.83799999999999997</v>
      </c>
      <c r="F3611">
        <v>0.313</v>
      </c>
      <c r="H3611" t="s">
        <v>3610</v>
      </c>
    </row>
    <row r="3612" spans="1:8" x14ac:dyDescent="0.35">
      <c r="A3612">
        <f t="shared" si="56"/>
        <v>3611</v>
      </c>
      <c r="B3612">
        <v>0.78920464807399437</v>
      </c>
      <c r="C3612">
        <v>0.57299999999999995</v>
      </c>
      <c r="D3612">
        <v>0.52100000000000002</v>
      </c>
      <c r="E3612">
        <v>0.85599999999999998</v>
      </c>
      <c r="F3612">
        <v>0.35499999999999998</v>
      </c>
      <c r="H3612" t="s">
        <v>3611</v>
      </c>
    </row>
    <row r="3613" spans="1:8" x14ac:dyDescent="0.35">
      <c r="A3613">
        <f t="shared" si="56"/>
        <v>3612</v>
      </c>
      <c r="B3613">
        <v>0.810934455928218</v>
      </c>
      <c r="C3613">
        <v>0.624</v>
      </c>
      <c r="D3613">
        <v>0.58899999999999997</v>
      </c>
      <c r="E3613">
        <v>0.874</v>
      </c>
      <c r="F3613">
        <v>0.432</v>
      </c>
      <c r="H3613" t="s">
        <v>3612</v>
      </c>
    </row>
    <row r="3614" spans="1:8" x14ac:dyDescent="0.35">
      <c r="A3614">
        <f t="shared" si="56"/>
        <v>3613</v>
      </c>
      <c r="B3614">
        <v>0.82337726637506425</v>
      </c>
      <c r="C3614">
        <v>0.63300000000000001</v>
      </c>
      <c r="D3614">
        <v>0.59499999999999997</v>
      </c>
      <c r="E3614">
        <v>0.89400000000000002</v>
      </c>
      <c r="F3614">
        <v>0.54300000000000004</v>
      </c>
      <c r="H3614" t="s">
        <v>3613</v>
      </c>
    </row>
    <row r="3615" spans="1:8" x14ac:dyDescent="0.35">
      <c r="A3615">
        <f t="shared" si="56"/>
        <v>3614</v>
      </c>
      <c r="B3615">
        <v>0.81410101205344731</v>
      </c>
      <c r="C3615">
        <v>0.60099999999999998</v>
      </c>
      <c r="D3615">
        <v>0.54300000000000004</v>
      </c>
      <c r="E3615">
        <v>0.91100000000000003</v>
      </c>
      <c r="F3615">
        <v>0.67400000000000004</v>
      </c>
      <c r="H3615" t="s">
        <v>3614</v>
      </c>
    </row>
    <row r="3616" spans="1:8" x14ac:dyDescent="0.35">
      <c r="A3616">
        <f t="shared" si="56"/>
        <v>3615</v>
      </c>
      <c r="B3616">
        <v>0.82741409670639321</v>
      </c>
      <c r="C3616">
        <v>0.52800000000000002</v>
      </c>
      <c r="D3616">
        <v>0.48799999999999999</v>
      </c>
      <c r="E3616">
        <v>0.93</v>
      </c>
      <c r="F3616">
        <v>0.78</v>
      </c>
      <c r="H3616" t="s">
        <v>3615</v>
      </c>
    </row>
    <row r="3617" spans="1:8" x14ac:dyDescent="0.35">
      <c r="A3617">
        <f t="shared" si="56"/>
        <v>3616</v>
      </c>
      <c r="B3617">
        <v>0.8292482995485756</v>
      </c>
      <c r="C3617">
        <v>0.41399999999999998</v>
      </c>
      <c r="D3617">
        <v>0.4</v>
      </c>
      <c r="E3617">
        <v>0.94599999999999995</v>
      </c>
      <c r="F3617">
        <v>0.84</v>
      </c>
      <c r="H3617" t="s">
        <v>3616</v>
      </c>
    </row>
    <row r="3618" spans="1:8" x14ac:dyDescent="0.35">
      <c r="A3618">
        <f t="shared" si="56"/>
        <v>3617</v>
      </c>
      <c r="B3618">
        <v>0.80379910901480978</v>
      </c>
      <c r="C3618">
        <v>0.26800000000000002</v>
      </c>
      <c r="D3618">
        <v>0.26200000000000001</v>
      </c>
      <c r="E3618">
        <v>0.95199999999999996</v>
      </c>
      <c r="F3618">
        <v>0.86199999999999999</v>
      </c>
      <c r="H3618" t="s">
        <v>3617</v>
      </c>
    </row>
    <row r="3619" spans="1:8" x14ac:dyDescent="0.35">
      <c r="A3619">
        <f t="shared" si="56"/>
        <v>3618</v>
      </c>
      <c r="B3619">
        <v>0.77394824453133748</v>
      </c>
      <c r="C3619">
        <v>0.11600000000000001</v>
      </c>
      <c r="D3619">
        <v>0.12</v>
      </c>
      <c r="E3619">
        <v>0.95299999999999996</v>
      </c>
      <c r="F3619">
        <v>0.84899999999999998</v>
      </c>
      <c r="H3619" t="s">
        <v>3618</v>
      </c>
    </row>
    <row r="3620" spans="1:8" x14ac:dyDescent="0.35">
      <c r="A3620">
        <f t="shared" si="56"/>
        <v>3619</v>
      </c>
      <c r="B3620">
        <v>0.75659466425897959</v>
      </c>
      <c r="C3620">
        <v>2.5000000000000001E-2</v>
      </c>
      <c r="D3620">
        <v>2.5000000000000001E-2</v>
      </c>
      <c r="E3620">
        <v>0.94299999999999995</v>
      </c>
      <c r="F3620">
        <v>0.79</v>
      </c>
      <c r="H3620" t="s">
        <v>3619</v>
      </c>
    </row>
    <row r="3621" spans="1:8" x14ac:dyDescent="0.35">
      <c r="A3621">
        <f t="shared" si="56"/>
        <v>3620</v>
      </c>
      <c r="B3621">
        <v>0.7944489169853115</v>
      </c>
      <c r="C3621">
        <v>0</v>
      </c>
      <c r="D3621">
        <v>0</v>
      </c>
      <c r="E3621">
        <v>0.90900000000000003</v>
      </c>
      <c r="F3621">
        <v>0.67200000000000004</v>
      </c>
      <c r="H3621" t="s">
        <v>3620</v>
      </c>
    </row>
    <row r="3622" spans="1:8" x14ac:dyDescent="0.35">
      <c r="A3622">
        <f t="shared" si="56"/>
        <v>3621</v>
      </c>
      <c r="B3622">
        <v>0.8016568113249144</v>
      </c>
      <c r="C3622">
        <v>0</v>
      </c>
      <c r="D3622">
        <v>0</v>
      </c>
      <c r="E3622">
        <v>0.872</v>
      </c>
      <c r="F3622">
        <v>0.59899999999999998</v>
      </c>
      <c r="H3622" t="s">
        <v>3621</v>
      </c>
    </row>
    <row r="3623" spans="1:8" x14ac:dyDescent="0.35">
      <c r="A3623">
        <f t="shared" si="56"/>
        <v>3622</v>
      </c>
      <c r="B3623">
        <v>0.80078978110941701</v>
      </c>
      <c r="C3623">
        <v>0</v>
      </c>
      <c r="D3623">
        <v>0</v>
      </c>
      <c r="E3623">
        <v>0.83899999999999997</v>
      </c>
      <c r="F3623">
        <v>0.55600000000000005</v>
      </c>
      <c r="H3623" t="s">
        <v>3622</v>
      </c>
    </row>
    <row r="3624" spans="1:8" x14ac:dyDescent="0.35">
      <c r="A3624">
        <f t="shared" si="56"/>
        <v>3623</v>
      </c>
      <c r="B3624">
        <v>0.80867929264321492</v>
      </c>
      <c r="C3624">
        <v>0</v>
      </c>
      <c r="D3624">
        <v>0</v>
      </c>
      <c r="E3624">
        <v>0.80300000000000005</v>
      </c>
      <c r="F3624">
        <v>0.505</v>
      </c>
      <c r="H3624" t="s">
        <v>3623</v>
      </c>
    </row>
    <row r="3625" spans="1:8" x14ac:dyDescent="0.35">
      <c r="A3625">
        <f t="shared" si="56"/>
        <v>3624</v>
      </c>
      <c r="B3625">
        <v>0.80724835574965947</v>
      </c>
      <c r="C3625">
        <v>0</v>
      </c>
      <c r="D3625">
        <v>0</v>
      </c>
      <c r="E3625">
        <v>0.77700000000000002</v>
      </c>
      <c r="F3625">
        <v>0.45900000000000002</v>
      </c>
      <c r="H3625" t="s">
        <v>3624</v>
      </c>
    </row>
    <row r="3626" spans="1:8" x14ac:dyDescent="0.35">
      <c r="A3626">
        <f t="shared" si="56"/>
        <v>3625</v>
      </c>
      <c r="B3626">
        <v>0.78557576009332919</v>
      </c>
      <c r="C3626">
        <v>0</v>
      </c>
      <c r="D3626">
        <v>0</v>
      </c>
      <c r="E3626">
        <v>0.78300000000000003</v>
      </c>
      <c r="F3626">
        <v>0.43099999999999999</v>
      </c>
      <c r="H3626" t="s">
        <v>3625</v>
      </c>
    </row>
    <row r="3627" spans="1:8" x14ac:dyDescent="0.35">
      <c r="A3627">
        <f t="shared" si="56"/>
        <v>3626</v>
      </c>
      <c r="B3627">
        <v>0.76466861982987422</v>
      </c>
      <c r="C3627">
        <v>0</v>
      </c>
      <c r="D3627">
        <v>0</v>
      </c>
      <c r="E3627">
        <v>0.79900000000000004</v>
      </c>
      <c r="F3627">
        <v>0.42</v>
      </c>
      <c r="H3627" t="s">
        <v>3626</v>
      </c>
    </row>
    <row r="3628" spans="1:8" x14ac:dyDescent="0.35">
      <c r="A3628">
        <f t="shared" si="56"/>
        <v>3627</v>
      </c>
      <c r="B3628">
        <v>0.74506055034848251</v>
      </c>
      <c r="C3628">
        <v>0</v>
      </c>
      <c r="D3628">
        <v>0</v>
      </c>
      <c r="E3628">
        <v>0.80100000000000005</v>
      </c>
      <c r="F3628">
        <v>0.42899999999999999</v>
      </c>
      <c r="H3628" t="s">
        <v>3627</v>
      </c>
    </row>
    <row r="3629" spans="1:8" x14ac:dyDescent="0.35">
      <c r="A3629">
        <f t="shared" si="56"/>
        <v>3628</v>
      </c>
      <c r="B3629">
        <v>0.72690886412848688</v>
      </c>
      <c r="C3629">
        <v>0</v>
      </c>
      <c r="D3629">
        <v>0</v>
      </c>
      <c r="E3629">
        <v>0.79400000000000004</v>
      </c>
      <c r="F3629">
        <v>0.39900000000000002</v>
      </c>
      <c r="H3629" t="s">
        <v>3628</v>
      </c>
    </row>
    <row r="3630" spans="1:8" x14ac:dyDescent="0.35">
      <c r="A3630">
        <f t="shared" si="56"/>
        <v>3629</v>
      </c>
      <c r="B3630">
        <v>0.72045901034609716</v>
      </c>
      <c r="C3630">
        <v>0</v>
      </c>
      <c r="D3630">
        <v>0</v>
      </c>
      <c r="E3630">
        <v>0.79500000000000004</v>
      </c>
      <c r="F3630">
        <v>0.39100000000000001</v>
      </c>
      <c r="H3630" t="s">
        <v>3629</v>
      </c>
    </row>
    <row r="3631" spans="1:8" x14ac:dyDescent="0.35">
      <c r="A3631">
        <f t="shared" si="56"/>
        <v>3630</v>
      </c>
      <c r="B3631">
        <v>0.71865931176759279</v>
      </c>
      <c r="C3631">
        <v>0</v>
      </c>
      <c r="D3631">
        <v>0</v>
      </c>
      <c r="E3631">
        <v>0.8</v>
      </c>
      <c r="F3631">
        <v>0.38700000000000001</v>
      </c>
      <c r="H3631" t="s">
        <v>3630</v>
      </c>
    </row>
    <row r="3632" spans="1:8" x14ac:dyDescent="0.35">
      <c r="A3632">
        <f t="shared" si="56"/>
        <v>3631</v>
      </c>
      <c r="B3632">
        <v>0.71449166856847368</v>
      </c>
      <c r="C3632">
        <v>4.3999999999999997E-2</v>
      </c>
      <c r="D3632">
        <v>4.4999999999999998E-2</v>
      </c>
      <c r="E3632">
        <v>0.85399999999999998</v>
      </c>
      <c r="F3632">
        <v>0.43</v>
      </c>
      <c r="H3632" t="s">
        <v>3631</v>
      </c>
    </row>
    <row r="3633" spans="1:8" x14ac:dyDescent="0.35">
      <c r="A3633">
        <f t="shared" si="56"/>
        <v>3632</v>
      </c>
      <c r="B3633">
        <v>0.71781128206847966</v>
      </c>
      <c r="C3633">
        <v>0.17100000000000001</v>
      </c>
      <c r="D3633">
        <v>0.14399999999999999</v>
      </c>
      <c r="E3633">
        <v>0.86699999999999999</v>
      </c>
      <c r="F3633">
        <v>0.57399999999999995</v>
      </c>
      <c r="H3633" t="s">
        <v>3632</v>
      </c>
    </row>
    <row r="3634" spans="1:8" x14ac:dyDescent="0.35">
      <c r="A3634">
        <f t="shared" si="56"/>
        <v>3633</v>
      </c>
      <c r="B3634">
        <v>0.72835479921235913</v>
      </c>
      <c r="C3634">
        <v>0.33300000000000002</v>
      </c>
      <c r="D3634">
        <v>0.255</v>
      </c>
      <c r="E3634">
        <v>0.87</v>
      </c>
      <c r="F3634">
        <v>0.63700000000000001</v>
      </c>
      <c r="H3634" t="s">
        <v>3633</v>
      </c>
    </row>
    <row r="3635" spans="1:8" x14ac:dyDescent="0.35">
      <c r="A3635">
        <f t="shared" si="56"/>
        <v>3634</v>
      </c>
      <c r="B3635">
        <v>0.76056872126566866</v>
      </c>
      <c r="C3635">
        <v>0.47299999999999998</v>
      </c>
      <c r="D3635">
        <v>0.33300000000000002</v>
      </c>
      <c r="E3635">
        <v>0.878</v>
      </c>
      <c r="F3635">
        <v>0.68400000000000005</v>
      </c>
      <c r="H3635" t="s">
        <v>3634</v>
      </c>
    </row>
    <row r="3636" spans="1:8" x14ac:dyDescent="0.35">
      <c r="A3636">
        <f t="shared" si="56"/>
        <v>3635</v>
      </c>
      <c r="B3636">
        <v>0.79231576145074967</v>
      </c>
      <c r="C3636">
        <v>0.57099999999999995</v>
      </c>
      <c r="D3636">
        <v>0.39200000000000002</v>
      </c>
      <c r="E3636">
        <v>0.89100000000000001</v>
      </c>
      <c r="F3636">
        <v>0.72499999999999998</v>
      </c>
      <c r="H3636" t="s">
        <v>3635</v>
      </c>
    </row>
    <row r="3637" spans="1:8" x14ac:dyDescent="0.35">
      <c r="A3637">
        <f t="shared" si="56"/>
        <v>3636</v>
      </c>
      <c r="B3637">
        <v>0.80987506128298481</v>
      </c>
      <c r="C3637">
        <v>0.623</v>
      </c>
      <c r="D3637">
        <v>0.434</v>
      </c>
      <c r="E3637">
        <v>0.90600000000000003</v>
      </c>
      <c r="F3637">
        <v>0.77500000000000002</v>
      </c>
      <c r="H3637" t="s">
        <v>3636</v>
      </c>
    </row>
    <row r="3638" spans="1:8" x14ac:dyDescent="0.35">
      <c r="A3638">
        <f t="shared" si="56"/>
        <v>3637</v>
      </c>
      <c r="B3638">
        <v>0.81181993897337468</v>
      </c>
      <c r="C3638">
        <v>0.63200000000000001</v>
      </c>
      <c r="D3638">
        <v>0.48199999999999998</v>
      </c>
      <c r="E3638">
        <v>0.92100000000000004</v>
      </c>
      <c r="F3638">
        <v>0.81699999999999995</v>
      </c>
      <c r="H3638" t="s">
        <v>3637</v>
      </c>
    </row>
    <row r="3639" spans="1:8" x14ac:dyDescent="0.35">
      <c r="A3639">
        <f t="shared" si="56"/>
        <v>3638</v>
      </c>
      <c r="B3639">
        <v>0.80336778465396119</v>
      </c>
      <c r="C3639">
        <v>0.59899999999999998</v>
      </c>
      <c r="D3639">
        <v>0.47199999999999998</v>
      </c>
      <c r="E3639">
        <v>0.93200000000000005</v>
      </c>
      <c r="F3639">
        <v>0.84699999999999998</v>
      </c>
      <c r="H3639" t="s">
        <v>3638</v>
      </c>
    </row>
    <row r="3640" spans="1:8" x14ac:dyDescent="0.35">
      <c r="A3640">
        <f t="shared" si="56"/>
        <v>3639</v>
      </c>
      <c r="B3640">
        <v>0.8178554466833925</v>
      </c>
      <c r="C3640">
        <v>0.52400000000000002</v>
      </c>
      <c r="D3640">
        <v>0.41699999999999998</v>
      </c>
      <c r="E3640">
        <v>0.94099999999999995</v>
      </c>
      <c r="F3640">
        <v>0.85899999999999999</v>
      </c>
      <c r="H3640" t="s">
        <v>3639</v>
      </c>
    </row>
    <row r="3641" spans="1:8" x14ac:dyDescent="0.35">
      <c r="A3641">
        <f t="shared" si="56"/>
        <v>3640</v>
      </c>
      <c r="B3641">
        <v>0.82501666126212214</v>
      </c>
      <c r="C3641">
        <v>0.41</v>
      </c>
      <c r="D3641">
        <v>0.32300000000000001</v>
      </c>
      <c r="E3641">
        <v>0.94799999999999995</v>
      </c>
      <c r="F3641">
        <v>0.86299999999999999</v>
      </c>
      <c r="H3641" t="s">
        <v>3640</v>
      </c>
    </row>
    <row r="3642" spans="1:8" x14ac:dyDescent="0.35">
      <c r="A3642">
        <f t="shared" si="56"/>
        <v>3641</v>
      </c>
      <c r="B3642">
        <v>0.81033402275857425</v>
      </c>
      <c r="C3642">
        <v>0.26500000000000001</v>
      </c>
      <c r="D3642">
        <v>0.214</v>
      </c>
      <c r="E3642">
        <v>0.95199999999999996</v>
      </c>
      <c r="F3642">
        <v>0.86199999999999999</v>
      </c>
      <c r="H3642" t="s">
        <v>3641</v>
      </c>
    </row>
    <row r="3643" spans="1:8" x14ac:dyDescent="0.35">
      <c r="A3643">
        <f t="shared" si="56"/>
        <v>3642</v>
      </c>
      <c r="B3643">
        <v>0.78258113547001651</v>
      </c>
      <c r="C3643">
        <v>0.11799999999999999</v>
      </c>
      <c r="D3643">
        <v>9.7000000000000003E-2</v>
      </c>
      <c r="E3643">
        <v>0.95199999999999996</v>
      </c>
      <c r="F3643">
        <v>0.85199999999999998</v>
      </c>
      <c r="H3643" t="s">
        <v>3642</v>
      </c>
    </row>
    <row r="3644" spans="1:8" x14ac:dyDescent="0.35">
      <c r="A3644">
        <f t="shared" si="56"/>
        <v>3643</v>
      </c>
      <c r="B3644">
        <v>0.76285501843450321</v>
      </c>
      <c r="C3644">
        <v>2.5000000000000001E-2</v>
      </c>
      <c r="D3644">
        <v>1.7000000000000001E-2</v>
      </c>
      <c r="E3644">
        <v>0.94299999999999995</v>
      </c>
      <c r="F3644">
        <v>0.81599999999999995</v>
      </c>
      <c r="H3644" t="s">
        <v>3643</v>
      </c>
    </row>
    <row r="3645" spans="1:8" x14ac:dyDescent="0.35">
      <c r="A3645">
        <f t="shared" si="56"/>
        <v>3644</v>
      </c>
      <c r="B3645">
        <v>0.80131585527369864</v>
      </c>
      <c r="C3645">
        <v>0</v>
      </c>
      <c r="D3645">
        <v>0</v>
      </c>
      <c r="E3645">
        <v>0.91800000000000004</v>
      </c>
      <c r="F3645">
        <v>0.71499999999999997</v>
      </c>
      <c r="H3645" t="s">
        <v>3644</v>
      </c>
    </row>
    <row r="3646" spans="1:8" x14ac:dyDescent="0.35">
      <c r="A3646">
        <f t="shared" si="56"/>
        <v>3645</v>
      </c>
      <c r="B3646">
        <v>0.81116330471979148</v>
      </c>
      <c r="C3646">
        <v>0</v>
      </c>
      <c r="D3646">
        <v>0</v>
      </c>
      <c r="E3646">
        <v>0.89200000000000002</v>
      </c>
      <c r="F3646">
        <v>0.61899999999999999</v>
      </c>
      <c r="H3646" t="s">
        <v>3645</v>
      </c>
    </row>
    <row r="3647" spans="1:8" x14ac:dyDescent="0.35">
      <c r="A3647">
        <f t="shared" si="56"/>
        <v>3646</v>
      </c>
      <c r="B3647">
        <v>0.81086140294504638</v>
      </c>
      <c r="C3647">
        <v>0</v>
      </c>
      <c r="D3647">
        <v>0</v>
      </c>
      <c r="E3647">
        <v>0.86499999999999999</v>
      </c>
      <c r="F3647">
        <v>0.55600000000000005</v>
      </c>
      <c r="H3647" t="s">
        <v>3646</v>
      </c>
    </row>
    <row r="3648" spans="1:8" x14ac:dyDescent="0.35">
      <c r="A3648">
        <f t="shared" si="56"/>
        <v>3647</v>
      </c>
      <c r="B3648">
        <v>0.8191988800901846</v>
      </c>
      <c r="C3648">
        <v>0</v>
      </c>
      <c r="D3648">
        <v>0</v>
      </c>
      <c r="E3648">
        <v>0.84899999999999998</v>
      </c>
      <c r="F3648">
        <v>0.50700000000000001</v>
      </c>
      <c r="H3648" t="s">
        <v>3647</v>
      </c>
    </row>
    <row r="3649" spans="1:8" x14ac:dyDescent="0.35">
      <c r="A3649">
        <f t="shared" si="56"/>
        <v>3648</v>
      </c>
      <c r="B3649">
        <v>0.81469377760894046</v>
      </c>
      <c r="C3649">
        <v>0</v>
      </c>
      <c r="D3649">
        <v>0</v>
      </c>
      <c r="E3649">
        <v>0.85399999999999998</v>
      </c>
      <c r="F3649">
        <v>0.48399999999999999</v>
      </c>
      <c r="H3649" t="s">
        <v>3648</v>
      </c>
    </row>
    <row r="3650" spans="1:8" x14ac:dyDescent="0.35">
      <c r="A3650">
        <f t="shared" si="56"/>
        <v>3649</v>
      </c>
      <c r="B3650">
        <v>0.80223495785782362</v>
      </c>
      <c r="C3650">
        <v>0</v>
      </c>
      <c r="D3650">
        <v>0</v>
      </c>
      <c r="E3650">
        <v>0.86</v>
      </c>
      <c r="F3650">
        <v>0.49199999999999999</v>
      </c>
      <c r="H3650" t="s">
        <v>3649</v>
      </c>
    </row>
    <row r="3651" spans="1:8" x14ac:dyDescent="0.35">
      <c r="A3651">
        <f t="shared" si="56"/>
        <v>3650</v>
      </c>
      <c r="B3651">
        <v>0.78178572582625605</v>
      </c>
      <c r="C3651">
        <v>0</v>
      </c>
      <c r="D3651">
        <v>0</v>
      </c>
      <c r="E3651">
        <v>0.86</v>
      </c>
      <c r="F3651">
        <v>0.498</v>
      </c>
      <c r="H3651" t="s">
        <v>3650</v>
      </c>
    </row>
    <row r="3652" spans="1:8" x14ac:dyDescent="0.35">
      <c r="A3652">
        <f t="shared" ref="A3652:A3715" si="57">A3651+1</f>
        <v>3651</v>
      </c>
      <c r="B3652">
        <v>0.76057504072788074</v>
      </c>
      <c r="C3652">
        <v>0</v>
      </c>
      <c r="D3652">
        <v>0</v>
      </c>
      <c r="E3652">
        <v>0.86799999999999999</v>
      </c>
      <c r="F3652">
        <v>0.47199999999999998</v>
      </c>
      <c r="H3652" t="s">
        <v>3651</v>
      </c>
    </row>
    <row r="3653" spans="1:8" x14ac:dyDescent="0.35">
      <c r="A3653">
        <f t="shared" si="57"/>
        <v>3652</v>
      </c>
      <c r="B3653">
        <v>0.74554293596400467</v>
      </c>
      <c r="C3653">
        <v>0</v>
      </c>
      <c r="D3653">
        <v>0</v>
      </c>
      <c r="E3653">
        <v>0.88300000000000001</v>
      </c>
      <c r="F3653">
        <v>0.432</v>
      </c>
      <c r="H3653" t="s">
        <v>3652</v>
      </c>
    </row>
    <row r="3654" spans="1:8" x14ac:dyDescent="0.35">
      <c r="A3654">
        <f t="shared" si="57"/>
        <v>3653</v>
      </c>
      <c r="B3654">
        <v>0.73685291708692835</v>
      </c>
      <c r="C3654">
        <v>0</v>
      </c>
      <c r="D3654">
        <v>0</v>
      </c>
      <c r="E3654">
        <v>0.89500000000000002</v>
      </c>
      <c r="F3654">
        <v>0.39800000000000002</v>
      </c>
      <c r="H3654" t="s">
        <v>3653</v>
      </c>
    </row>
    <row r="3655" spans="1:8" x14ac:dyDescent="0.35">
      <c r="A3655">
        <f t="shared" si="57"/>
        <v>3654</v>
      </c>
      <c r="B3655">
        <v>0.73645508587580388</v>
      </c>
      <c r="C3655">
        <v>0</v>
      </c>
      <c r="D3655">
        <v>0</v>
      </c>
      <c r="E3655">
        <v>0.90600000000000003</v>
      </c>
      <c r="F3655">
        <v>0.38300000000000001</v>
      </c>
      <c r="H3655" t="s">
        <v>3654</v>
      </c>
    </row>
    <row r="3656" spans="1:8" x14ac:dyDescent="0.35">
      <c r="A3656">
        <f t="shared" si="57"/>
        <v>3655</v>
      </c>
      <c r="B3656">
        <v>0.73681175632305373</v>
      </c>
      <c r="C3656">
        <v>4.3999999999999997E-2</v>
      </c>
      <c r="D3656">
        <v>4.1000000000000002E-2</v>
      </c>
      <c r="E3656">
        <v>0.94499999999999995</v>
      </c>
      <c r="F3656">
        <v>0.38</v>
      </c>
      <c r="H3656" t="s">
        <v>3655</v>
      </c>
    </row>
    <row r="3657" spans="1:8" x14ac:dyDescent="0.35">
      <c r="A3657">
        <f t="shared" si="57"/>
        <v>3656</v>
      </c>
      <c r="B3657">
        <v>0.74015917545679288</v>
      </c>
      <c r="C3657">
        <v>0.16800000000000001</v>
      </c>
      <c r="D3657">
        <v>0.14199999999999999</v>
      </c>
      <c r="E3657">
        <v>0.96199999999999997</v>
      </c>
      <c r="F3657">
        <v>0.51600000000000001</v>
      </c>
      <c r="H3657" t="s">
        <v>3656</v>
      </c>
    </row>
    <row r="3658" spans="1:8" x14ac:dyDescent="0.35">
      <c r="A3658">
        <f t="shared" si="57"/>
        <v>3657</v>
      </c>
      <c r="B3658">
        <v>0.75778883196832247</v>
      </c>
      <c r="C3658">
        <v>0.32700000000000001</v>
      </c>
      <c r="D3658">
        <v>0.24099999999999999</v>
      </c>
      <c r="E3658">
        <v>0.96</v>
      </c>
      <c r="F3658">
        <v>0.52600000000000002</v>
      </c>
      <c r="H3658" t="s">
        <v>3657</v>
      </c>
    </row>
    <row r="3659" spans="1:8" x14ac:dyDescent="0.35">
      <c r="A3659">
        <f t="shared" si="57"/>
        <v>3658</v>
      </c>
      <c r="B3659">
        <v>0.79309048538820259</v>
      </c>
      <c r="C3659">
        <v>0.46400000000000002</v>
      </c>
      <c r="D3659">
        <v>0.27200000000000002</v>
      </c>
      <c r="E3659">
        <v>0.95</v>
      </c>
      <c r="F3659">
        <v>0.54200000000000004</v>
      </c>
      <c r="H3659" t="s">
        <v>3658</v>
      </c>
    </row>
    <row r="3660" spans="1:8" x14ac:dyDescent="0.35">
      <c r="A3660">
        <f t="shared" si="57"/>
        <v>3659</v>
      </c>
      <c r="B3660">
        <v>0.81833694757420494</v>
      </c>
      <c r="C3660">
        <v>0.56100000000000005</v>
      </c>
      <c r="D3660">
        <v>0.28499999999999998</v>
      </c>
      <c r="E3660">
        <v>0.93500000000000005</v>
      </c>
      <c r="F3660">
        <v>0.55600000000000005</v>
      </c>
      <c r="H3660" t="s">
        <v>3659</v>
      </c>
    </row>
    <row r="3661" spans="1:8" x14ac:dyDescent="0.35">
      <c r="A3661">
        <f t="shared" si="57"/>
        <v>3660</v>
      </c>
      <c r="B3661">
        <v>0.83344821413472425</v>
      </c>
      <c r="C3661">
        <v>0.61499999999999999</v>
      </c>
      <c r="D3661">
        <v>0.311</v>
      </c>
      <c r="E3661">
        <v>0.92</v>
      </c>
      <c r="F3661">
        <v>0.53500000000000003</v>
      </c>
      <c r="H3661" t="s">
        <v>3660</v>
      </c>
    </row>
    <row r="3662" spans="1:8" x14ac:dyDescent="0.35">
      <c r="A3662">
        <f t="shared" si="57"/>
        <v>3661</v>
      </c>
      <c r="B3662">
        <v>0.84194173986675291</v>
      </c>
      <c r="C3662">
        <v>0.626</v>
      </c>
      <c r="D3662">
        <v>0.31900000000000001</v>
      </c>
      <c r="E3662">
        <v>0.90600000000000003</v>
      </c>
      <c r="F3662">
        <v>0.502</v>
      </c>
      <c r="H3662" t="s">
        <v>3661</v>
      </c>
    </row>
    <row r="3663" spans="1:8" x14ac:dyDescent="0.35">
      <c r="A3663">
        <f t="shared" si="57"/>
        <v>3662</v>
      </c>
      <c r="B3663">
        <v>0.83333522215037226</v>
      </c>
      <c r="C3663">
        <v>0.59599999999999997</v>
      </c>
      <c r="D3663">
        <v>0.313</v>
      </c>
      <c r="E3663">
        <v>0.89100000000000001</v>
      </c>
      <c r="F3663">
        <v>0.45700000000000002</v>
      </c>
      <c r="H3663" t="s">
        <v>3662</v>
      </c>
    </row>
    <row r="3664" spans="1:8" x14ac:dyDescent="0.35">
      <c r="A3664">
        <f t="shared" si="57"/>
        <v>3663</v>
      </c>
      <c r="B3664">
        <v>0.85161864809261567</v>
      </c>
      <c r="C3664">
        <v>0.52300000000000002</v>
      </c>
      <c r="D3664">
        <v>0.28000000000000003</v>
      </c>
      <c r="E3664">
        <v>0.88400000000000001</v>
      </c>
      <c r="F3664">
        <v>0.38600000000000001</v>
      </c>
      <c r="H3664" t="s">
        <v>3663</v>
      </c>
    </row>
    <row r="3665" spans="1:8" x14ac:dyDescent="0.35">
      <c r="A3665">
        <f t="shared" si="57"/>
        <v>3664</v>
      </c>
      <c r="B3665">
        <v>0.85874902369575035</v>
      </c>
      <c r="C3665">
        <v>0.41</v>
      </c>
      <c r="D3665">
        <v>0.23</v>
      </c>
      <c r="E3665">
        <v>0.88500000000000001</v>
      </c>
      <c r="F3665">
        <v>0.32800000000000001</v>
      </c>
      <c r="H3665" t="s">
        <v>3664</v>
      </c>
    </row>
    <row r="3666" spans="1:8" x14ac:dyDescent="0.35">
      <c r="A3666">
        <f t="shared" si="57"/>
        <v>3665</v>
      </c>
      <c r="B3666">
        <v>0.84135857989382212</v>
      </c>
      <c r="C3666">
        <v>0.26600000000000001</v>
      </c>
      <c r="D3666">
        <v>0.17</v>
      </c>
      <c r="E3666">
        <v>0.88200000000000001</v>
      </c>
      <c r="F3666">
        <v>0.308</v>
      </c>
      <c r="H3666" t="s">
        <v>3665</v>
      </c>
    </row>
    <row r="3667" spans="1:8" x14ac:dyDescent="0.35">
      <c r="A3667">
        <f t="shared" si="57"/>
        <v>3666</v>
      </c>
      <c r="B3667">
        <v>0.80878019338986784</v>
      </c>
      <c r="C3667">
        <v>0.11899999999999999</v>
      </c>
      <c r="D3667">
        <v>8.6999999999999994E-2</v>
      </c>
      <c r="E3667">
        <v>0.872</v>
      </c>
      <c r="F3667">
        <v>0.314</v>
      </c>
      <c r="H3667" t="s">
        <v>3666</v>
      </c>
    </row>
    <row r="3668" spans="1:8" x14ac:dyDescent="0.35">
      <c r="A3668">
        <f t="shared" si="57"/>
        <v>3667</v>
      </c>
      <c r="B3668">
        <v>0.78422027757858603</v>
      </c>
      <c r="C3668">
        <v>2.5000000000000001E-2</v>
      </c>
      <c r="D3668">
        <v>1.7000000000000001E-2</v>
      </c>
      <c r="E3668">
        <v>0.85799999999999998</v>
      </c>
      <c r="F3668">
        <v>0.378</v>
      </c>
      <c r="H3668" t="s">
        <v>3667</v>
      </c>
    </row>
    <row r="3669" spans="1:8" x14ac:dyDescent="0.35">
      <c r="A3669">
        <f t="shared" si="57"/>
        <v>3668</v>
      </c>
      <c r="B3669">
        <v>0.82106632330360252</v>
      </c>
      <c r="C3669">
        <v>0</v>
      </c>
      <c r="D3669">
        <v>0</v>
      </c>
      <c r="E3669">
        <v>0.83199999999999996</v>
      </c>
      <c r="F3669">
        <v>0.52500000000000002</v>
      </c>
      <c r="H3669" t="s">
        <v>3668</v>
      </c>
    </row>
    <row r="3670" spans="1:8" x14ac:dyDescent="0.35">
      <c r="A3670">
        <f t="shared" si="57"/>
        <v>3669</v>
      </c>
      <c r="B3670">
        <v>0.83313864474582844</v>
      </c>
      <c r="C3670">
        <v>0</v>
      </c>
      <c r="D3670">
        <v>0</v>
      </c>
      <c r="E3670">
        <v>0.79200000000000004</v>
      </c>
      <c r="F3670">
        <v>0.59899999999999998</v>
      </c>
      <c r="H3670" t="s">
        <v>3669</v>
      </c>
    </row>
    <row r="3671" spans="1:8" x14ac:dyDescent="0.35">
      <c r="A3671">
        <f t="shared" si="57"/>
        <v>3670</v>
      </c>
      <c r="B3671">
        <v>0.834399588105879</v>
      </c>
      <c r="C3671">
        <v>0</v>
      </c>
      <c r="D3671">
        <v>0</v>
      </c>
      <c r="E3671">
        <v>0.745</v>
      </c>
      <c r="F3671">
        <v>0.59899999999999998</v>
      </c>
      <c r="H3671" t="s">
        <v>3670</v>
      </c>
    </row>
    <row r="3672" spans="1:8" x14ac:dyDescent="0.35">
      <c r="A3672">
        <f t="shared" si="57"/>
        <v>3671</v>
      </c>
      <c r="B3672">
        <v>0.84441736812346146</v>
      </c>
      <c r="C3672">
        <v>0</v>
      </c>
      <c r="D3672">
        <v>0</v>
      </c>
      <c r="E3672">
        <v>0.71</v>
      </c>
      <c r="F3672">
        <v>0.55700000000000005</v>
      </c>
      <c r="H3672" t="s">
        <v>3671</v>
      </c>
    </row>
    <row r="3673" spans="1:8" x14ac:dyDescent="0.35">
      <c r="A3673">
        <f t="shared" si="57"/>
        <v>3672</v>
      </c>
      <c r="B3673">
        <v>0.83899286814985563</v>
      </c>
      <c r="C3673">
        <v>0</v>
      </c>
      <c r="D3673">
        <v>0</v>
      </c>
      <c r="E3673">
        <v>0.68600000000000005</v>
      </c>
      <c r="F3673">
        <v>0.498</v>
      </c>
      <c r="H3673" t="s">
        <v>3672</v>
      </c>
    </row>
    <row r="3674" spans="1:8" x14ac:dyDescent="0.35">
      <c r="A3674">
        <f t="shared" si="57"/>
        <v>3673</v>
      </c>
      <c r="B3674">
        <v>0.82303420383644432</v>
      </c>
      <c r="C3674">
        <v>0</v>
      </c>
      <c r="D3674">
        <v>0</v>
      </c>
      <c r="E3674">
        <v>0.66800000000000004</v>
      </c>
      <c r="F3674">
        <v>0.437</v>
      </c>
      <c r="H3674" t="s">
        <v>3673</v>
      </c>
    </row>
    <row r="3675" spans="1:8" x14ac:dyDescent="0.35">
      <c r="A3675">
        <f t="shared" si="57"/>
        <v>3674</v>
      </c>
      <c r="B3675">
        <v>0.80547515678269777</v>
      </c>
      <c r="C3675">
        <v>0</v>
      </c>
      <c r="D3675">
        <v>0</v>
      </c>
      <c r="E3675">
        <v>0.65500000000000003</v>
      </c>
      <c r="F3675">
        <v>0.41299999999999998</v>
      </c>
      <c r="H3675" t="s">
        <v>3674</v>
      </c>
    </row>
    <row r="3676" spans="1:8" x14ac:dyDescent="0.35">
      <c r="A3676">
        <f t="shared" si="57"/>
        <v>3675</v>
      </c>
      <c r="B3676">
        <v>0.78836011514397186</v>
      </c>
      <c r="C3676">
        <v>0</v>
      </c>
      <c r="D3676">
        <v>0</v>
      </c>
      <c r="E3676">
        <v>0.62</v>
      </c>
      <c r="F3676">
        <v>0.375</v>
      </c>
      <c r="H3676" t="s">
        <v>3675</v>
      </c>
    </row>
    <row r="3677" spans="1:8" x14ac:dyDescent="0.35">
      <c r="A3677">
        <f t="shared" si="57"/>
        <v>3676</v>
      </c>
      <c r="B3677">
        <v>0.77346299409294594</v>
      </c>
      <c r="C3677">
        <v>0</v>
      </c>
      <c r="D3677">
        <v>0</v>
      </c>
      <c r="E3677">
        <v>0.59</v>
      </c>
      <c r="F3677">
        <v>0.315</v>
      </c>
      <c r="H3677" t="s">
        <v>3676</v>
      </c>
    </row>
    <row r="3678" spans="1:8" x14ac:dyDescent="0.35">
      <c r="A3678">
        <f t="shared" si="57"/>
        <v>3677</v>
      </c>
      <c r="B3678">
        <v>0.76433743788021313</v>
      </c>
      <c r="C3678">
        <v>0</v>
      </c>
      <c r="D3678">
        <v>0</v>
      </c>
      <c r="E3678">
        <v>0.57099999999999995</v>
      </c>
      <c r="F3678">
        <v>0.251</v>
      </c>
      <c r="H3678" t="s">
        <v>3677</v>
      </c>
    </row>
    <row r="3679" spans="1:8" x14ac:dyDescent="0.35">
      <c r="A3679">
        <f t="shared" si="57"/>
        <v>3678</v>
      </c>
      <c r="B3679">
        <v>0.76134858503238745</v>
      </c>
      <c r="C3679">
        <v>0</v>
      </c>
      <c r="D3679">
        <v>0</v>
      </c>
      <c r="E3679">
        <v>0.54700000000000004</v>
      </c>
      <c r="F3679">
        <v>0.20799999999999999</v>
      </c>
      <c r="H3679" t="s">
        <v>3678</v>
      </c>
    </row>
    <row r="3680" spans="1:8" x14ac:dyDescent="0.35">
      <c r="A3680">
        <f t="shared" si="57"/>
        <v>3679</v>
      </c>
      <c r="B3680">
        <v>0.75850090897037969</v>
      </c>
      <c r="C3680">
        <v>4.4999999999999998E-2</v>
      </c>
      <c r="D3680">
        <v>4.3999999999999997E-2</v>
      </c>
      <c r="E3680">
        <v>0.61799999999999999</v>
      </c>
      <c r="F3680">
        <v>0.22</v>
      </c>
      <c r="H3680" t="s">
        <v>3679</v>
      </c>
    </row>
    <row r="3681" spans="1:8" x14ac:dyDescent="0.35">
      <c r="A3681">
        <f t="shared" si="57"/>
        <v>3680</v>
      </c>
      <c r="B3681">
        <v>0.75836082755801193</v>
      </c>
      <c r="C3681">
        <v>0.16700000000000001</v>
      </c>
      <c r="D3681">
        <v>0.153</v>
      </c>
      <c r="E3681">
        <v>0.80400000000000005</v>
      </c>
      <c r="F3681">
        <v>0.29699999999999999</v>
      </c>
      <c r="H3681" t="s">
        <v>3680</v>
      </c>
    </row>
    <row r="3682" spans="1:8" x14ac:dyDescent="0.35">
      <c r="A3682">
        <f t="shared" si="57"/>
        <v>3681</v>
      </c>
      <c r="B3682">
        <v>0.77383664282867226</v>
      </c>
      <c r="C3682">
        <v>0.32700000000000001</v>
      </c>
      <c r="D3682">
        <v>0.27700000000000002</v>
      </c>
      <c r="E3682">
        <v>0.81899999999999995</v>
      </c>
      <c r="F3682">
        <v>0.28599999999999998</v>
      </c>
      <c r="H3682" t="s">
        <v>3681</v>
      </c>
    </row>
    <row r="3683" spans="1:8" x14ac:dyDescent="0.35">
      <c r="A3683">
        <f t="shared" si="57"/>
        <v>3682</v>
      </c>
      <c r="B3683">
        <v>0.81217033208816058</v>
      </c>
      <c r="C3683">
        <v>0.46700000000000003</v>
      </c>
      <c r="D3683">
        <v>0.39</v>
      </c>
      <c r="E3683">
        <v>0.80200000000000005</v>
      </c>
      <c r="F3683">
        <v>0.24299999999999999</v>
      </c>
      <c r="H3683" t="s">
        <v>3682</v>
      </c>
    </row>
    <row r="3684" spans="1:8" x14ac:dyDescent="0.35">
      <c r="A3684">
        <f t="shared" si="57"/>
        <v>3683</v>
      </c>
      <c r="B3684">
        <v>0.84363506083135387</v>
      </c>
      <c r="C3684">
        <v>0.56599999999999995</v>
      </c>
      <c r="D3684">
        <v>0.47799999999999998</v>
      </c>
      <c r="E3684">
        <v>0.79100000000000004</v>
      </c>
      <c r="F3684">
        <v>0.20100000000000001</v>
      </c>
      <c r="H3684" t="s">
        <v>3683</v>
      </c>
    </row>
    <row r="3685" spans="1:8" x14ac:dyDescent="0.35">
      <c r="A3685">
        <f t="shared" si="57"/>
        <v>3684</v>
      </c>
      <c r="B3685">
        <v>0.86144633868685871</v>
      </c>
      <c r="C3685">
        <v>0.62</v>
      </c>
      <c r="D3685">
        <v>0.54100000000000004</v>
      </c>
      <c r="E3685">
        <v>0.79100000000000004</v>
      </c>
      <c r="F3685">
        <v>0.17199999999999999</v>
      </c>
      <c r="H3685" t="s">
        <v>3684</v>
      </c>
    </row>
    <row r="3686" spans="1:8" x14ac:dyDescent="0.35">
      <c r="A3686">
        <f t="shared" si="57"/>
        <v>3685</v>
      </c>
      <c r="B3686">
        <v>0.86900020251769905</v>
      </c>
      <c r="C3686">
        <v>0.63100000000000001</v>
      </c>
      <c r="D3686">
        <v>0.56999999999999995</v>
      </c>
      <c r="E3686">
        <v>0.8</v>
      </c>
      <c r="F3686">
        <v>0.16600000000000001</v>
      </c>
      <c r="H3686" t="s">
        <v>3685</v>
      </c>
    </row>
    <row r="3687" spans="1:8" x14ac:dyDescent="0.35">
      <c r="A3687">
        <f t="shared" si="57"/>
        <v>3686</v>
      </c>
      <c r="B3687">
        <v>0.8636763926420058</v>
      </c>
      <c r="C3687">
        <v>0.6</v>
      </c>
      <c r="D3687">
        <v>0.55200000000000005</v>
      </c>
      <c r="E3687">
        <v>0.81200000000000006</v>
      </c>
      <c r="F3687">
        <v>0.17799999999999999</v>
      </c>
      <c r="H3687" t="s">
        <v>3686</v>
      </c>
    </row>
    <row r="3688" spans="1:8" x14ac:dyDescent="0.35">
      <c r="A3688">
        <f t="shared" si="57"/>
        <v>3687</v>
      </c>
      <c r="B3688">
        <v>0.87739548167720383</v>
      </c>
      <c r="C3688">
        <v>0.52700000000000002</v>
      </c>
      <c r="D3688">
        <v>0.48299999999999998</v>
      </c>
      <c r="E3688">
        <v>0.82</v>
      </c>
      <c r="F3688">
        <v>0.21199999999999999</v>
      </c>
      <c r="H3688" t="s">
        <v>3687</v>
      </c>
    </row>
    <row r="3689" spans="1:8" x14ac:dyDescent="0.35">
      <c r="A3689">
        <f t="shared" si="57"/>
        <v>3688</v>
      </c>
      <c r="B3689">
        <v>0.87882266902318007</v>
      </c>
      <c r="C3689">
        <v>0.41399999999999998</v>
      </c>
      <c r="D3689">
        <v>0.376</v>
      </c>
      <c r="E3689">
        <v>0.82</v>
      </c>
      <c r="F3689">
        <v>0.28999999999999998</v>
      </c>
      <c r="H3689" t="s">
        <v>3688</v>
      </c>
    </row>
    <row r="3690" spans="1:8" x14ac:dyDescent="0.35">
      <c r="A3690">
        <f t="shared" si="57"/>
        <v>3689</v>
      </c>
      <c r="B3690">
        <v>0.85466901037263898</v>
      </c>
      <c r="C3690">
        <v>0.26900000000000002</v>
      </c>
      <c r="D3690">
        <v>0.24399999999999999</v>
      </c>
      <c r="E3690">
        <v>0.81200000000000006</v>
      </c>
      <c r="F3690">
        <v>0.41199999999999998</v>
      </c>
      <c r="H3690" t="s">
        <v>3689</v>
      </c>
    </row>
    <row r="3691" spans="1:8" x14ac:dyDescent="0.35">
      <c r="A3691">
        <f t="shared" si="57"/>
        <v>3690</v>
      </c>
      <c r="B3691">
        <v>0.81602684709770479</v>
      </c>
      <c r="C3691">
        <v>0.11799999999999999</v>
      </c>
      <c r="D3691">
        <v>0.114</v>
      </c>
      <c r="E3691">
        <v>0.79200000000000004</v>
      </c>
      <c r="F3691">
        <v>0.57999999999999996</v>
      </c>
      <c r="H3691" t="s">
        <v>3690</v>
      </c>
    </row>
    <row r="3692" spans="1:8" x14ac:dyDescent="0.35">
      <c r="A3692">
        <f t="shared" si="57"/>
        <v>3691</v>
      </c>
      <c r="B3692">
        <v>0.78518820854073634</v>
      </c>
      <c r="C3692">
        <v>2.5999999999999999E-2</v>
      </c>
      <c r="D3692">
        <v>2.1999999999999999E-2</v>
      </c>
      <c r="E3692">
        <v>0.76900000000000002</v>
      </c>
      <c r="F3692">
        <v>0.73799999999999999</v>
      </c>
      <c r="H3692" t="s">
        <v>3691</v>
      </c>
    </row>
    <row r="3693" spans="1:8" x14ac:dyDescent="0.35">
      <c r="A3693">
        <f t="shared" si="57"/>
        <v>3692</v>
      </c>
      <c r="B3693">
        <v>0.82052141714192883</v>
      </c>
      <c r="C3693">
        <v>0</v>
      </c>
      <c r="D3693">
        <v>0</v>
      </c>
      <c r="E3693">
        <v>0.71099999999999997</v>
      </c>
      <c r="F3693">
        <v>0.78500000000000003</v>
      </c>
      <c r="H3693" t="s">
        <v>3692</v>
      </c>
    </row>
    <row r="3694" spans="1:8" x14ac:dyDescent="0.35">
      <c r="A3694">
        <f t="shared" si="57"/>
        <v>3693</v>
      </c>
      <c r="B3694">
        <v>0.83495022391329154</v>
      </c>
      <c r="C3694">
        <v>0</v>
      </c>
      <c r="D3694">
        <v>0</v>
      </c>
      <c r="E3694">
        <v>0.66</v>
      </c>
      <c r="F3694">
        <v>0.746</v>
      </c>
      <c r="H3694" t="s">
        <v>3693</v>
      </c>
    </row>
    <row r="3695" spans="1:8" x14ac:dyDescent="0.35">
      <c r="A3695">
        <f t="shared" si="57"/>
        <v>3694</v>
      </c>
      <c r="B3695">
        <v>0.83443948497731124</v>
      </c>
      <c r="C3695">
        <v>0</v>
      </c>
      <c r="D3695">
        <v>0</v>
      </c>
      <c r="E3695">
        <v>0.61299999999999999</v>
      </c>
      <c r="F3695">
        <v>0.68400000000000005</v>
      </c>
      <c r="H3695" t="s">
        <v>3694</v>
      </c>
    </row>
    <row r="3696" spans="1:8" x14ac:dyDescent="0.35">
      <c r="A3696">
        <f t="shared" si="57"/>
        <v>3695</v>
      </c>
      <c r="B3696">
        <v>0.84760389374928091</v>
      </c>
      <c r="C3696">
        <v>0</v>
      </c>
      <c r="D3696">
        <v>0</v>
      </c>
      <c r="E3696">
        <v>0.57499999999999996</v>
      </c>
      <c r="F3696">
        <v>0.60599999999999998</v>
      </c>
      <c r="H3696" t="s">
        <v>3695</v>
      </c>
    </row>
    <row r="3697" spans="1:8" x14ac:dyDescent="0.35">
      <c r="A3697">
        <f t="shared" si="57"/>
        <v>3696</v>
      </c>
      <c r="B3697">
        <v>0.84317782667543584</v>
      </c>
      <c r="C3697">
        <v>0</v>
      </c>
      <c r="D3697">
        <v>0</v>
      </c>
      <c r="E3697">
        <v>0.54800000000000004</v>
      </c>
      <c r="F3697">
        <v>0.53800000000000003</v>
      </c>
      <c r="H3697" t="s">
        <v>3696</v>
      </c>
    </row>
    <row r="3698" spans="1:8" x14ac:dyDescent="0.35">
      <c r="A3698">
        <f t="shared" si="57"/>
        <v>3697</v>
      </c>
      <c r="B3698">
        <v>0.82480554909449055</v>
      </c>
      <c r="C3698">
        <v>0</v>
      </c>
      <c r="D3698">
        <v>0</v>
      </c>
      <c r="E3698">
        <v>0.55000000000000004</v>
      </c>
      <c r="F3698">
        <v>0.47199999999999998</v>
      </c>
      <c r="H3698" t="s">
        <v>3697</v>
      </c>
    </row>
    <row r="3699" spans="1:8" x14ac:dyDescent="0.35">
      <c r="A3699">
        <f t="shared" si="57"/>
        <v>3698</v>
      </c>
      <c r="B3699">
        <v>0.80562821415747432</v>
      </c>
      <c r="C3699">
        <v>0</v>
      </c>
      <c r="D3699">
        <v>0</v>
      </c>
      <c r="E3699">
        <v>0.56100000000000005</v>
      </c>
      <c r="F3699">
        <v>0.40699999999999997</v>
      </c>
      <c r="H3699" t="s">
        <v>3698</v>
      </c>
    </row>
    <row r="3700" spans="1:8" x14ac:dyDescent="0.35">
      <c r="A3700">
        <f t="shared" si="57"/>
        <v>3699</v>
      </c>
      <c r="B3700">
        <v>0.78908773802307086</v>
      </c>
      <c r="C3700">
        <v>0</v>
      </c>
      <c r="D3700">
        <v>0</v>
      </c>
      <c r="E3700">
        <v>0.57799999999999996</v>
      </c>
      <c r="F3700">
        <v>0.29599999999999999</v>
      </c>
      <c r="H3700" t="s">
        <v>3699</v>
      </c>
    </row>
    <row r="3701" spans="1:8" x14ac:dyDescent="0.35">
      <c r="A3701">
        <f t="shared" si="57"/>
        <v>3700</v>
      </c>
      <c r="B3701">
        <v>0.77410930655824939</v>
      </c>
      <c r="C3701">
        <v>0</v>
      </c>
      <c r="D3701">
        <v>0</v>
      </c>
      <c r="E3701">
        <v>0.59199999999999997</v>
      </c>
      <c r="F3701">
        <v>0.20699999999999999</v>
      </c>
      <c r="H3701" t="s">
        <v>3700</v>
      </c>
    </row>
    <row r="3702" spans="1:8" x14ac:dyDescent="0.35">
      <c r="A3702">
        <f t="shared" si="57"/>
        <v>3701</v>
      </c>
      <c r="B3702">
        <v>0.76084180629272669</v>
      </c>
      <c r="C3702">
        <v>0</v>
      </c>
      <c r="D3702">
        <v>0</v>
      </c>
      <c r="E3702">
        <v>0.59299999999999997</v>
      </c>
      <c r="F3702">
        <v>0.182</v>
      </c>
      <c r="H3702" t="s">
        <v>3701</v>
      </c>
    </row>
    <row r="3703" spans="1:8" x14ac:dyDescent="0.35">
      <c r="A3703">
        <f t="shared" si="57"/>
        <v>3702</v>
      </c>
      <c r="B3703">
        <v>0.75150589624782782</v>
      </c>
      <c r="C3703">
        <v>0</v>
      </c>
      <c r="D3703">
        <v>0</v>
      </c>
      <c r="E3703">
        <v>0.58799999999999997</v>
      </c>
      <c r="F3703">
        <v>0.192</v>
      </c>
      <c r="H3703" t="s">
        <v>3702</v>
      </c>
    </row>
    <row r="3704" spans="1:8" x14ac:dyDescent="0.35">
      <c r="A3704">
        <f t="shared" si="57"/>
        <v>3703</v>
      </c>
      <c r="B3704">
        <v>0.7364903063451993</v>
      </c>
      <c r="C3704">
        <v>4.4999999999999998E-2</v>
      </c>
      <c r="D3704">
        <v>4.4999999999999998E-2</v>
      </c>
      <c r="E3704">
        <v>0.627</v>
      </c>
      <c r="F3704">
        <v>0.192</v>
      </c>
      <c r="H3704" t="s">
        <v>3703</v>
      </c>
    </row>
    <row r="3705" spans="1:8" x14ac:dyDescent="0.35">
      <c r="A3705">
        <f t="shared" si="57"/>
        <v>3704</v>
      </c>
      <c r="B3705">
        <v>0.72490374089834186</v>
      </c>
      <c r="C3705">
        <v>0.16900000000000001</v>
      </c>
      <c r="D3705">
        <v>0.157</v>
      </c>
      <c r="E3705">
        <v>0.63500000000000001</v>
      </c>
      <c r="F3705">
        <v>0.193</v>
      </c>
      <c r="H3705" t="s">
        <v>3704</v>
      </c>
    </row>
    <row r="3706" spans="1:8" x14ac:dyDescent="0.35">
      <c r="A3706">
        <f t="shared" si="57"/>
        <v>3705</v>
      </c>
      <c r="B3706">
        <v>0.72371172180615118</v>
      </c>
      <c r="C3706">
        <v>0.33</v>
      </c>
      <c r="D3706">
        <v>0.28499999999999998</v>
      </c>
      <c r="E3706">
        <v>0.61099999999999999</v>
      </c>
      <c r="F3706">
        <v>0.16700000000000001</v>
      </c>
      <c r="H3706" t="s">
        <v>3705</v>
      </c>
    </row>
    <row r="3707" spans="1:8" x14ac:dyDescent="0.35">
      <c r="A3707">
        <f t="shared" si="57"/>
        <v>3706</v>
      </c>
      <c r="B3707">
        <v>0.7400056546547874</v>
      </c>
      <c r="C3707">
        <v>0.46899999999999997</v>
      </c>
      <c r="D3707">
        <v>0.41499999999999998</v>
      </c>
      <c r="E3707">
        <v>0.59199999999999997</v>
      </c>
      <c r="F3707">
        <v>0.16</v>
      </c>
      <c r="H3707" t="s">
        <v>3706</v>
      </c>
    </row>
    <row r="3708" spans="1:8" x14ac:dyDescent="0.35">
      <c r="A3708">
        <f t="shared" si="57"/>
        <v>3707</v>
      </c>
      <c r="B3708">
        <v>0.75750441403903068</v>
      </c>
      <c r="C3708">
        <v>0.56599999999999995</v>
      </c>
      <c r="D3708">
        <v>0.51200000000000001</v>
      </c>
      <c r="E3708">
        <v>0.59399999999999997</v>
      </c>
      <c r="F3708">
        <v>0.14599999999999999</v>
      </c>
      <c r="H3708" t="s">
        <v>3707</v>
      </c>
    </row>
    <row r="3709" spans="1:8" x14ac:dyDescent="0.35">
      <c r="A3709">
        <f t="shared" si="57"/>
        <v>3708</v>
      </c>
      <c r="B3709">
        <v>0.7720980323848845</v>
      </c>
      <c r="C3709">
        <v>0.61799999999999999</v>
      </c>
      <c r="D3709">
        <v>0.57099999999999995</v>
      </c>
      <c r="E3709">
        <v>0.60099999999999998</v>
      </c>
      <c r="F3709">
        <v>0.13300000000000001</v>
      </c>
      <c r="H3709" t="s">
        <v>3708</v>
      </c>
    </row>
    <row r="3710" spans="1:8" x14ac:dyDescent="0.35">
      <c r="A3710">
        <f t="shared" si="57"/>
        <v>3709</v>
      </c>
      <c r="B3710">
        <v>0.77627494412858133</v>
      </c>
      <c r="C3710">
        <v>0.628</v>
      </c>
      <c r="D3710">
        <v>0.58599999999999997</v>
      </c>
      <c r="E3710">
        <v>0.61299999999999999</v>
      </c>
      <c r="F3710">
        <v>0.13200000000000001</v>
      </c>
      <c r="H3710" t="s">
        <v>3709</v>
      </c>
    </row>
    <row r="3711" spans="1:8" x14ac:dyDescent="0.35">
      <c r="A3711">
        <f t="shared" si="57"/>
        <v>3710</v>
      </c>
      <c r="B3711">
        <v>0.77057849663111577</v>
      </c>
      <c r="C3711">
        <v>0.59699999999999998</v>
      </c>
      <c r="D3711">
        <v>0.55400000000000005</v>
      </c>
      <c r="E3711">
        <v>0.625</v>
      </c>
      <c r="F3711">
        <v>0.13600000000000001</v>
      </c>
      <c r="H3711" t="s">
        <v>3710</v>
      </c>
    </row>
    <row r="3712" spans="1:8" x14ac:dyDescent="0.35">
      <c r="A3712">
        <f t="shared" si="57"/>
        <v>3711</v>
      </c>
      <c r="B3712">
        <v>0.76960706889987474</v>
      </c>
      <c r="C3712">
        <v>0.52400000000000002</v>
      </c>
      <c r="D3712">
        <v>0.47699999999999998</v>
      </c>
      <c r="E3712">
        <v>0.63700000000000001</v>
      </c>
      <c r="F3712">
        <v>0.125</v>
      </c>
      <c r="H3712" t="s">
        <v>3711</v>
      </c>
    </row>
    <row r="3713" spans="1:8" x14ac:dyDescent="0.35">
      <c r="A3713">
        <f t="shared" si="57"/>
        <v>3712</v>
      </c>
      <c r="B3713">
        <v>0.76302859299659498</v>
      </c>
      <c r="C3713">
        <v>0.41</v>
      </c>
      <c r="D3713">
        <v>0.36699999999999999</v>
      </c>
      <c r="E3713">
        <v>0.64400000000000002</v>
      </c>
      <c r="F3713">
        <v>0.113</v>
      </c>
      <c r="H3713" t="s">
        <v>3712</v>
      </c>
    </row>
    <row r="3714" spans="1:8" x14ac:dyDescent="0.35">
      <c r="A3714">
        <f t="shared" si="57"/>
        <v>3713</v>
      </c>
      <c r="B3714">
        <v>0.73280235245772518</v>
      </c>
      <c r="C3714">
        <v>0.26600000000000001</v>
      </c>
      <c r="D3714">
        <v>0.23699999999999999</v>
      </c>
      <c r="E3714">
        <v>0.64400000000000002</v>
      </c>
      <c r="F3714">
        <v>0.112</v>
      </c>
      <c r="H3714" t="s">
        <v>3713</v>
      </c>
    </row>
    <row r="3715" spans="1:8" x14ac:dyDescent="0.35">
      <c r="A3715">
        <f t="shared" si="57"/>
        <v>3714</v>
      </c>
      <c r="B3715">
        <v>0.69522859959411354</v>
      </c>
      <c r="C3715">
        <v>0.11600000000000001</v>
      </c>
      <c r="D3715">
        <v>0.112</v>
      </c>
      <c r="E3715">
        <v>0.64800000000000002</v>
      </c>
      <c r="F3715">
        <v>0.13400000000000001</v>
      </c>
      <c r="H3715" t="s">
        <v>3714</v>
      </c>
    </row>
    <row r="3716" spans="1:8" x14ac:dyDescent="0.35">
      <c r="A3716">
        <f t="shared" ref="A3716:A3779" si="58">A3715+1</f>
        <v>3715</v>
      </c>
      <c r="B3716">
        <v>0.67710248613120294</v>
      </c>
      <c r="C3716">
        <v>2.5999999999999999E-2</v>
      </c>
      <c r="D3716">
        <v>2.1999999999999999E-2</v>
      </c>
      <c r="E3716">
        <v>0.66100000000000003</v>
      </c>
      <c r="F3716">
        <v>0.24</v>
      </c>
      <c r="H3716" t="s">
        <v>3715</v>
      </c>
    </row>
    <row r="3717" spans="1:8" x14ac:dyDescent="0.35">
      <c r="A3717">
        <f t="shared" si="58"/>
        <v>3716</v>
      </c>
      <c r="B3717">
        <v>0.7293485135803347</v>
      </c>
      <c r="C3717">
        <v>0</v>
      </c>
      <c r="D3717">
        <v>0</v>
      </c>
      <c r="E3717">
        <v>0.66300000000000003</v>
      </c>
      <c r="F3717">
        <v>0.47799999999999998</v>
      </c>
      <c r="H3717" t="s">
        <v>3716</v>
      </c>
    </row>
    <row r="3718" spans="1:8" x14ac:dyDescent="0.35">
      <c r="A3718">
        <f t="shared" si="58"/>
        <v>3717</v>
      </c>
      <c r="B3718">
        <v>0.75884767892683058</v>
      </c>
      <c r="C3718">
        <v>0</v>
      </c>
      <c r="D3718">
        <v>0</v>
      </c>
      <c r="E3718">
        <v>0.66100000000000003</v>
      </c>
      <c r="F3718">
        <v>0.627</v>
      </c>
      <c r="H3718" t="s">
        <v>3717</v>
      </c>
    </row>
    <row r="3719" spans="1:8" x14ac:dyDescent="0.35">
      <c r="A3719">
        <f t="shared" si="58"/>
        <v>3718</v>
      </c>
      <c r="B3719">
        <v>0.77826207795629609</v>
      </c>
      <c r="C3719">
        <v>0</v>
      </c>
      <c r="D3719">
        <v>0</v>
      </c>
      <c r="E3719">
        <v>0.65</v>
      </c>
      <c r="F3719">
        <v>0.66500000000000004</v>
      </c>
      <c r="H3719" t="s">
        <v>3718</v>
      </c>
    </row>
    <row r="3720" spans="1:8" x14ac:dyDescent="0.35">
      <c r="A3720">
        <f t="shared" si="58"/>
        <v>3719</v>
      </c>
      <c r="B3720">
        <v>0.80162689920377717</v>
      </c>
      <c r="C3720">
        <v>0</v>
      </c>
      <c r="D3720">
        <v>0</v>
      </c>
      <c r="E3720">
        <v>0.61799999999999999</v>
      </c>
      <c r="F3720">
        <v>0.64400000000000002</v>
      </c>
      <c r="H3720" t="s">
        <v>3719</v>
      </c>
    </row>
    <row r="3721" spans="1:8" x14ac:dyDescent="0.35">
      <c r="A3721">
        <f t="shared" si="58"/>
        <v>3720</v>
      </c>
      <c r="B3721">
        <v>0.8090458214515156</v>
      </c>
      <c r="C3721">
        <v>0</v>
      </c>
      <c r="D3721">
        <v>0</v>
      </c>
      <c r="E3721">
        <v>0.53300000000000003</v>
      </c>
      <c r="F3721">
        <v>0.59899999999999998</v>
      </c>
      <c r="H3721" t="s">
        <v>3720</v>
      </c>
    </row>
    <row r="3722" spans="1:8" x14ac:dyDescent="0.35">
      <c r="A3722">
        <f t="shared" si="58"/>
        <v>3721</v>
      </c>
      <c r="B3722">
        <v>0.79259124787344826</v>
      </c>
      <c r="C3722">
        <v>0</v>
      </c>
      <c r="D3722">
        <v>0</v>
      </c>
      <c r="E3722">
        <v>0.45700000000000002</v>
      </c>
      <c r="F3722">
        <v>0.54400000000000004</v>
      </c>
      <c r="H3722" t="s">
        <v>3721</v>
      </c>
    </row>
    <row r="3723" spans="1:8" x14ac:dyDescent="0.35">
      <c r="A3723">
        <f t="shared" si="58"/>
        <v>3722</v>
      </c>
      <c r="B3723">
        <v>0.77542750424594131</v>
      </c>
      <c r="C3723">
        <v>0</v>
      </c>
      <c r="D3723">
        <v>0</v>
      </c>
      <c r="E3723">
        <v>0.38800000000000001</v>
      </c>
      <c r="F3723">
        <v>0.48399999999999999</v>
      </c>
      <c r="H3723" t="s">
        <v>3722</v>
      </c>
    </row>
    <row r="3724" spans="1:8" x14ac:dyDescent="0.35">
      <c r="A3724">
        <f t="shared" si="58"/>
        <v>3723</v>
      </c>
      <c r="B3724">
        <v>0.75825116382375823</v>
      </c>
      <c r="C3724">
        <v>0</v>
      </c>
      <c r="D3724">
        <v>0</v>
      </c>
      <c r="E3724">
        <v>0.316</v>
      </c>
      <c r="F3724">
        <v>0.40200000000000002</v>
      </c>
      <c r="H3724" t="s">
        <v>3723</v>
      </c>
    </row>
    <row r="3725" spans="1:8" x14ac:dyDescent="0.35">
      <c r="A3725">
        <f t="shared" si="58"/>
        <v>3724</v>
      </c>
      <c r="B3725">
        <v>0.74270747752894029</v>
      </c>
      <c r="C3725">
        <v>0</v>
      </c>
      <c r="D3725">
        <v>0</v>
      </c>
      <c r="E3725">
        <v>0.27800000000000002</v>
      </c>
      <c r="F3725">
        <v>0.33700000000000002</v>
      </c>
      <c r="H3725" t="s">
        <v>3724</v>
      </c>
    </row>
    <row r="3726" spans="1:8" x14ac:dyDescent="0.35">
      <c r="A3726">
        <f t="shared" si="58"/>
        <v>3725</v>
      </c>
      <c r="B3726">
        <v>0.73261554915473615</v>
      </c>
      <c r="C3726">
        <v>0</v>
      </c>
      <c r="D3726">
        <v>0</v>
      </c>
      <c r="E3726">
        <v>0.247</v>
      </c>
      <c r="F3726">
        <v>0.26500000000000001</v>
      </c>
      <c r="H3726" t="s">
        <v>3725</v>
      </c>
    </row>
    <row r="3727" spans="1:8" x14ac:dyDescent="0.35">
      <c r="A3727">
        <f t="shared" si="58"/>
        <v>3726</v>
      </c>
      <c r="B3727">
        <v>0.72919646731951204</v>
      </c>
      <c r="C3727">
        <v>0</v>
      </c>
      <c r="D3727">
        <v>0</v>
      </c>
      <c r="E3727">
        <v>0.22800000000000001</v>
      </c>
      <c r="F3727">
        <v>0.193</v>
      </c>
      <c r="H3727" t="s">
        <v>3726</v>
      </c>
    </row>
    <row r="3728" spans="1:8" x14ac:dyDescent="0.35">
      <c r="A3728">
        <f t="shared" si="58"/>
        <v>3727</v>
      </c>
      <c r="B3728">
        <v>0.72237983195033306</v>
      </c>
      <c r="C3728">
        <v>4.3999999999999997E-2</v>
      </c>
      <c r="D3728">
        <v>4.1000000000000002E-2</v>
      </c>
      <c r="E3728">
        <v>0.254</v>
      </c>
      <c r="F3728">
        <v>0.21199999999999999</v>
      </c>
      <c r="H3728" t="s">
        <v>3727</v>
      </c>
    </row>
    <row r="3729" spans="1:8" x14ac:dyDescent="0.35">
      <c r="A3729">
        <f t="shared" si="58"/>
        <v>3728</v>
      </c>
      <c r="B3729">
        <v>0.73102839515529805</v>
      </c>
      <c r="C3729">
        <v>0.17</v>
      </c>
      <c r="D3729">
        <v>0.14399999999999999</v>
      </c>
      <c r="E3729">
        <v>0.26800000000000002</v>
      </c>
      <c r="F3729">
        <v>0.26300000000000001</v>
      </c>
      <c r="H3729" t="s">
        <v>3728</v>
      </c>
    </row>
    <row r="3730" spans="1:8" x14ac:dyDescent="0.35">
      <c r="A3730">
        <f t="shared" si="58"/>
        <v>3729</v>
      </c>
      <c r="B3730">
        <v>0.75462682585588581</v>
      </c>
      <c r="C3730">
        <v>0.33400000000000002</v>
      </c>
      <c r="D3730">
        <v>0.27300000000000002</v>
      </c>
      <c r="E3730">
        <v>0.24099999999999999</v>
      </c>
      <c r="F3730">
        <v>0.23799999999999999</v>
      </c>
      <c r="H3730" t="s">
        <v>3729</v>
      </c>
    </row>
    <row r="3731" spans="1:8" x14ac:dyDescent="0.35">
      <c r="A3731">
        <f t="shared" si="58"/>
        <v>3730</v>
      </c>
      <c r="B3731">
        <v>0.80202751097827507</v>
      </c>
      <c r="C3731">
        <v>0.47299999999999998</v>
      </c>
      <c r="D3731">
        <v>0.38300000000000001</v>
      </c>
      <c r="E3731">
        <v>0.214</v>
      </c>
      <c r="F3731">
        <v>0.22800000000000001</v>
      </c>
      <c r="H3731" t="s">
        <v>3730</v>
      </c>
    </row>
    <row r="3732" spans="1:8" x14ac:dyDescent="0.35">
      <c r="A3732">
        <f t="shared" si="58"/>
        <v>3731</v>
      </c>
      <c r="B3732">
        <v>0.83772859653970688</v>
      </c>
      <c r="C3732">
        <v>0.56799999999999995</v>
      </c>
      <c r="D3732">
        <v>0.47599999999999998</v>
      </c>
      <c r="E3732">
        <v>0.2</v>
      </c>
      <c r="F3732">
        <v>0.22800000000000001</v>
      </c>
      <c r="H3732" t="s">
        <v>3731</v>
      </c>
    </row>
    <row r="3733" spans="1:8" x14ac:dyDescent="0.35">
      <c r="A3733">
        <f t="shared" si="58"/>
        <v>3732</v>
      </c>
      <c r="B3733">
        <v>0.85658675650526495</v>
      </c>
      <c r="C3733">
        <v>0.61599999999999999</v>
      </c>
      <c r="D3733">
        <v>0.53</v>
      </c>
      <c r="E3733">
        <v>0.19700000000000001</v>
      </c>
      <c r="F3733">
        <v>0.251</v>
      </c>
      <c r="H3733" t="s">
        <v>3732</v>
      </c>
    </row>
    <row r="3734" spans="1:8" x14ac:dyDescent="0.35">
      <c r="A3734">
        <f t="shared" si="58"/>
        <v>3733</v>
      </c>
      <c r="B3734">
        <v>0.86818427568662326</v>
      </c>
      <c r="C3734">
        <v>0.621</v>
      </c>
      <c r="D3734">
        <v>0.55000000000000004</v>
      </c>
      <c r="E3734">
        <v>0.23</v>
      </c>
      <c r="F3734">
        <v>0.29599999999999999</v>
      </c>
      <c r="H3734" t="s">
        <v>3733</v>
      </c>
    </row>
    <row r="3735" spans="1:8" x14ac:dyDescent="0.35">
      <c r="A3735">
        <f t="shared" si="58"/>
        <v>3734</v>
      </c>
      <c r="B3735">
        <v>0.86627196429149955</v>
      </c>
      <c r="C3735">
        <v>0.58399999999999996</v>
      </c>
      <c r="D3735">
        <v>0.53100000000000003</v>
      </c>
      <c r="E3735">
        <v>0.29699999999999999</v>
      </c>
      <c r="F3735">
        <v>0.35</v>
      </c>
      <c r="H3735" t="s">
        <v>3734</v>
      </c>
    </row>
    <row r="3736" spans="1:8" x14ac:dyDescent="0.35">
      <c r="A3736">
        <f t="shared" si="58"/>
        <v>3735</v>
      </c>
      <c r="B3736">
        <v>0.88335722019833252</v>
      </c>
      <c r="C3736">
        <v>0.5</v>
      </c>
      <c r="D3736">
        <v>0.46899999999999997</v>
      </c>
      <c r="E3736">
        <v>0.38</v>
      </c>
      <c r="F3736">
        <v>0.41399999999999998</v>
      </c>
      <c r="H3736" t="s">
        <v>3735</v>
      </c>
    </row>
    <row r="3737" spans="1:8" x14ac:dyDescent="0.35">
      <c r="A3737">
        <f t="shared" si="58"/>
        <v>3736</v>
      </c>
      <c r="B3737">
        <v>0.89087986588584511</v>
      </c>
      <c r="C3737">
        <v>0.39800000000000002</v>
      </c>
      <c r="D3737">
        <v>0.36499999999999999</v>
      </c>
      <c r="E3737">
        <v>0.47399999999999998</v>
      </c>
      <c r="F3737">
        <v>0.49</v>
      </c>
      <c r="H3737" t="s">
        <v>3736</v>
      </c>
    </row>
    <row r="3738" spans="1:8" x14ac:dyDescent="0.35">
      <c r="A3738">
        <f t="shared" si="58"/>
        <v>3737</v>
      </c>
      <c r="B3738">
        <v>0.86628814211476246</v>
      </c>
      <c r="C3738">
        <v>0.26100000000000001</v>
      </c>
      <c r="D3738">
        <v>0.23799999999999999</v>
      </c>
      <c r="E3738">
        <v>0.56899999999999995</v>
      </c>
      <c r="F3738">
        <v>0.56200000000000006</v>
      </c>
      <c r="H3738" t="s">
        <v>3737</v>
      </c>
    </row>
    <row r="3739" spans="1:8" x14ac:dyDescent="0.35">
      <c r="A3739">
        <f t="shared" si="58"/>
        <v>3738</v>
      </c>
      <c r="B3739">
        <v>0.81726554595076883</v>
      </c>
      <c r="C3739">
        <v>0.115</v>
      </c>
      <c r="D3739">
        <v>0.11</v>
      </c>
      <c r="E3739">
        <v>0.64600000000000002</v>
      </c>
      <c r="F3739">
        <v>0.623</v>
      </c>
      <c r="H3739" t="s">
        <v>3738</v>
      </c>
    </row>
    <row r="3740" spans="1:8" x14ac:dyDescent="0.35">
      <c r="A3740">
        <f t="shared" si="58"/>
        <v>3739</v>
      </c>
      <c r="B3740">
        <v>0.78750012059640384</v>
      </c>
      <c r="C3740">
        <v>2.5999999999999999E-2</v>
      </c>
      <c r="D3740">
        <v>2.1999999999999999E-2</v>
      </c>
      <c r="E3740">
        <v>0.7</v>
      </c>
      <c r="F3740">
        <v>0.65500000000000003</v>
      </c>
      <c r="H3740" t="s">
        <v>3739</v>
      </c>
    </row>
    <row r="3741" spans="1:8" x14ac:dyDescent="0.35">
      <c r="A3741">
        <f t="shared" si="58"/>
        <v>3740</v>
      </c>
      <c r="B3741">
        <v>0.82648993855249853</v>
      </c>
      <c r="C3741">
        <v>0</v>
      </c>
      <c r="D3741">
        <v>0</v>
      </c>
      <c r="E3741">
        <v>0.70399999999999996</v>
      </c>
      <c r="F3741">
        <v>0.63</v>
      </c>
      <c r="H3741" t="s">
        <v>3740</v>
      </c>
    </row>
    <row r="3742" spans="1:8" x14ac:dyDescent="0.35">
      <c r="A3742">
        <f t="shared" si="58"/>
        <v>3741</v>
      </c>
      <c r="B3742">
        <v>0.84071985078317313</v>
      </c>
      <c r="C3742">
        <v>0</v>
      </c>
      <c r="D3742">
        <v>0</v>
      </c>
      <c r="E3742">
        <v>0.67400000000000004</v>
      </c>
      <c r="F3742">
        <v>0.58099999999999996</v>
      </c>
      <c r="H3742" t="s">
        <v>3741</v>
      </c>
    </row>
    <row r="3743" spans="1:8" x14ac:dyDescent="0.35">
      <c r="A3743">
        <f t="shared" si="58"/>
        <v>3742</v>
      </c>
      <c r="B3743">
        <v>0.84054345352795978</v>
      </c>
      <c r="C3743">
        <v>0</v>
      </c>
      <c r="D3743">
        <v>0</v>
      </c>
      <c r="E3743">
        <v>0.63</v>
      </c>
      <c r="F3743">
        <v>0.51900000000000002</v>
      </c>
      <c r="H3743" t="s">
        <v>3742</v>
      </c>
    </row>
    <row r="3744" spans="1:8" x14ac:dyDescent="0.35">
      <c r="A3744">
        <f t="shared" si="58"/>
        <v>3743</v>
      </c>
      <c r="B3744">
        <v>0.8578215794215055</v>
      </c>
      <c r="C3744">
        <v>0</v>
      </c>
      <c r="D3744">
        <v>0</v>
      </c>
      <c r="E3744">
        <v>0.57999999999999996</v>
      </c>
      <c r="F3744">
        <v>0.47699999999999998</v>
      </c>
      <c r="H3744" t="s">
        <v>3743</v>
      </c>
    </row>
    <row r="3745" spans="1:8" x14ac:dyDescent="0.35">
      <c r="A3745">
        <f t="shared" si="58"/>
        <v>3744</v>
      </c>
      <c r="B3745">
        <v>0.85711481076770635</v>
      </c>
      <c r="C3745">
        <v>0</v>
      </c>
      <c r="D3745">
        <v>0</v>
      </c>
      <c r="E3745">
        <v>0.53800000000000003</v>
      </c>
      <c r="F3745">
        <v>0.432</v>
      </c>
      <c r="H3745" t="s">
        <v>3744</v>
      </c>
    </row>
    <row r="3746" spans="1:8" x14ac:dyDescent="0.35">
      <c r="A3746">
        <f t="shared" si="58"/>
        <v>3745</v>
      </c>
      <c r="B3746">
        <v>0.83148757991855227</v>
      </c>
      <c r="C3746">
        <v>0</v>
      </c>
      <c r="D3746">
        <v>0</v>
      </c>
      <c r="E3746">
        <v>0.48</v>
      </c>
      <c r="F3746">
        <v>0.38600000000000001</v>
      </c>
      <c r="H3746" t="s">
        <v>3745</v>
      </c>
    </row>
    <row r="3747" spans="1:8" x14ac:dyDescent="0.35">
      <c r="A3747">
        <f t="shared" si="58"/>
        <v>3746</v>
      </c>
      <c r="B3747">
        <v>0.80786277599566603</v>
      </c>
      <c r="C3747">
        <v>0</v>
      </c>
      <c r="D3747">
        <v>0</v>
      </c>
      <c r="E3747">
        <v>0.432</v>
      </c>
      <c r="F3747">
        <v>0.35799999999999998</v>
      </c>
      <c r="H3747" t="s">
        <v>3746</v>
      </c>
    </row>
    <row r="3748" spans="1:8" x14ac:dyDescent="0.35">
      <c r="A3748">
        <f t="shared" si="58"/>
        <v>3747</v>
      </c>
      <c r="B3748">
        <v>0.79059657282082718</v>
      </c>
      <c r="C3748">
        <v>0</v>
      </c>
      <c r="D3748">
        <v>0</v>
      </c>
      <c r="E3748">
        <v>0.39400000000000002</v>
      </c>
      <c r="F3748">
        <v>0.32</v>
      </c>
      <c r="H3748" t="s">
        <v>3747</v>
      </c>
    </row>
    <row r="3749" spans="1:8" x14ac:dyDescent="0.35">
      <c r="A3749">
        <f t="shared" si="58"/>
        <v>3748</v>
      </c>
      <c r="B3749">
        <v>0.77575173478716908</v>
      </c>
      <c r="C3749">
        <v>0</v>
      </c>
      <c r="D3749">
        <v>0</v>
      </c>
      <c r="E3749">
        <v>0.35499999999999998</v>
      </c>
      <c r="F3749">
        <v>0.308</v>
      </c>
      <c r="H3749" t="s">
        <v>3748</v>
      </c>
    </row>
    <row r="3750" spans="1:8" x14ac:dyDescent="0.35">
      <c r="A3750">
        <f t="shared" si="58"/>
        <v>3749</v>
      </c>
      <c r="B3750">
        <v>0.76561316878183983</v>
      </c>
      <c r="C3750">
        <v>0</v>
      </c>
      <c r="D3750">
        <v>0</v>
      </c>
      <c r="E3750">
        <v>0.311</v>
      </c>
      <c r="F3750">
        <v>0.314</v>
      </c>
      <c r="H3750" t="s">
        <v>3749</v>
      </c>
    </row>
    <row r="3751" spans="1:8" x14ac:dyDescent="0.35">
      <c r="A3751">
        <f t="shared" si="58"/>
        <v>3750</v>
      </c>
      <c r="B3751">
        <v>0.7611499432701877</v>
      </c>
      <c r="C3751">
        <v>0</v>
      </c>
      <c r="D3751">
        <v>0</v>
      </c>
      <c r="E3751">
        <v>0.28299999999999997</v>
      </c>
      <c r="F3751">
        <v>0.32600000000000001</v>
      </c>
      <c r="H3751" t="s">
        <v>3750</v>
      </c>
    </row>
    <row r="3752" spans="1:8" x14ac:dyDescent="0.35">
      <c r="A3752">
        <f t="shared" si="58"/>
        <v>3751</v>
      </c>
      <c r="B3752">
        <v>0.75754279423953219</v>
      </c>
      <c r="C3752">
        <v>4.4999999999999998E-2</v>
      </c>
      <c r="D3752">
        <v>4.3999999999999997E-2</v>
      </c>
      <c r="E3752">
        <v>0.311</v>
      </c>
      <c r="F3752">
        <v>0.38100000000000001</v>
      </c>
      <c r="H3752" t="s">
        <v>3751</v>
      </c>
    </row>
    <row r="3753" spans="1:8" x14ac:dyDescent="0.35">
      <c r="A3753">
        <f t="shared" si="58"/>
        <v>3752</v>
      </c>
      <c r="B3753">
        <v>0.76490496771660599</v>
      </c>
      <c r="C3753">
        <v>0.16700000000000001</v>
      </c>
      <c r="D3753">
        <v>0.13300000000000001</v>
      </c>
      <c r="E3753">
        <v>0.34300000000000003</v>
      </c>
      <c r="F3753">
        <v>0.49399999999999999</v>
      </c>
      <c r="H3753" t="s">
        <v>3752</v>
      </c>
    </row>
    <row r="3754" spans="1:8" x14ac:dyDescent="0.35">
      <c r="A3754">
        <f t="shared" si="58"/>
        <v>3753</v>
      </c>
      <c r="B3754">
        <v>0.78428915971669777</v>
      </c>
      <c r="C3754">
        <v>0.32200000000000001</v>
      </c>
      <c r="D3754">
        <v>0.248</v>
      </c>
      <c r="E3754">
        <v>0.317</v>
      </c>
      <c r="F3754">
        <v>0.55100000000000005</v>
      </c>
      <c r="H3754" t="s">
        <v>3753</v>
      </c>
    </row>
    <row r="3755" spans="1:8" x14ac:dyDescent="0.35">
      <c r="A3755">
        <f t="shared" si="58"/>
        <v>3754</v>
      </c>
      <c r="B3755">
        <v>0.82686733683580393</v>
      </c>
      <c r="C3755">
        <v>0.45500000000000002</v>
      </c>
      <c r="D3755">
        <v>0.39800000000000002</v>
      </c>
      <c r="E3755">
        <v>0.29199999999999998</v>
      </c>
      <c r="F3755">
        <v>0.61299999999999999</v>
      </c>
      <c r="H3755" t="s">
        <v>3754</v>
      </c>
    </row>
    <row r="3756" spans="1:8" x14ac:dyDescent="0.35">
      <c r="A3756">
        <f t="shared" si="58"/>
        <v>3755</v>
      </c>
      <c r="B3756">
        <v>0.85840638245461143</v>
      </c>
      <c r="C3756">
        <v>0.55000000000000004</v>
      </c>
      <c r="D3756">
        <v>0.49199999999999999</v>
      </c>
      <c r="E3756">
        <v>0.29299999999999998</v>
      </c>
      <c r="F3756">
        <v>0.64100000000000001</v>
      </c>
      <c r="H3756" t="s">
        <v>3755</v>
      </c>
    </row>
    <row r="3757" spans="1:8" x14ac:dyDescent="0.35">
      <c r="A3757">
        <f t="shared" si="58"/>
        <v>3756</v>
      </c>
      <c r="B3757">
        <v>0.88021964933978269</v>
      </c>
      <c r="C3757">
        <v>0.60099999999999998</v>
      </c>
      <c r="D3757">
        <v>0.54600000000000004</v>
      </c>
      <c r="E3757">
        <v>0.32700000000000001</v>
      </c>
      <c r="F3757">
        <v>0.64400000000000002</v>
      </c>
      <c r="H3757" t="s">
        <v>3756</v>
      </c>
    </row>
    <row r="3758" spans="1:8" x14ac:dyDescent="0.35">
      <c r="A3758">
        <f t="shared" si="58"/>
        <v>3757</v>
      </c>
      <c r="B3758">
        <v>0.88560619041036781</v>
      </c>
      <c r="C3758">
        <v>0.61099999999999999</v>
      </c>
      <c r="D3758">
        <v>0.55500000000000005</v>
      </c>
      <c r="E3758">
        <v>0.40699999999999997</v>
      </c>
      <c r="F3758">
        <v>0.64200000000000002</v>
      </c>
      <c r="H3758" t="s">
        <v>3757</v>
      </c>
    </row>
    <row r="3759" spans="1:8" x14ac:dyDescent="0.35">
      <c r="A3759">
        <f t="shared" si="58"/>
        <v>3758</v>
      </c>
      <c r="B3759">
        <v>0.88253665909496792</v>
      </c>
      <c r="C3759">
        <v>0.58199999999999996</v>
      </c>
      <c r="D3759">
        <v>0.53200000000000003</v>
      </c>
      <c r="E3759">
        <v>0.52700000000000002</v>
      </c>
      <c r="F3759">
        <v>0.63600000000000001</v>
      </c>
      <c r="H3759" t="s">
        <v>3758</v>
      </c>
    </row>
    <row r="3760" spans="1:8" x14ac:dyDescent="0.35">
      <c r="A3760">
        <f t="shared" si="58"/>
        <v>3759</v>
      </c>
      <c r="B3760">
        <v>0.90017516285359445</v>
      </c>
      <c r="C3760">
        <v>0.51200000000000001</v>
      </c>
      <c r="D3760">
        <v>0.46800000000000003</v>
      </c>
      <c r="E3760">
        <v>0.66400000000000003</v>
      </c>
      <c r="F3760">
        <v>0.59899999999999998</v>
      </c>
      <c r="H3760" t="s">
        <v>3759</v>
      </c>
    </row>
    <row r="3761" spans="1:8" x14ac:dyDescent="0.35">
      <c r="A3761">
        <f t="shared" si="58"/>
        <v>3760</v>
      </c>
      <c r="B3761">
        <v>0.89777456767821739</v>
      </c>
      <c r="C3761">
        <v>0.40200000000000002</v>
      </c>
      <c r="D3761">
        <v>0.36699999999999999</v>
      </c>
      <c r="E3761">
        <v>0.77800000000000002</v>
      </c>
      <c r="F3761">
        <v>0.55400000000000005</v>
      </c>
      <c r="H3761" t="s">
        <v>3760</v>
      </c>
    </row>
    <row r="3762" spans="1:8" x14ac:dyDescent="0.35">
      <c r="A3762">
        <f t="shared" si="58"/>
        <v>3761</v>
      </c>
      <c r="B3762">
        <v>0.86673197901079091</v>
      </c>
      <c r="C3762">
        <v>0.26200000000000001</v>
      </c>
      <c r="D3762">
        <v>0.24299999999999999</v>
      </c>
      <c r="E3762">
        <v>0.83899999999999997</v>
      </c>
      <c r="F3762">
        <v>0.52500000000000002</v>
      </c>
      <c r="H3762" t="s">
        <v>3761</v>
      </c>
    </row>
    <row r="3763" spans="1:8" x14ac:dyDescent="0.35">
      <c r="A3763">
        <f t="shared" si="58"/>
        <v>3762</v>
      </c>
      <c r="B3763">
        <v>0.82254195985987133</v>
      </c>
      <c r="C3763">
        <v>0.11700000000000001</v>
      </c>
      <c r="D3763">
        <v>0.11700000000000001</v>
      </c>
      <c r="E3763">
        <v>0.85899999999999999</v>
      </c>
      <c r="F3763">
        <v>0.504</v>
      </c>
      <c r="H3763" t="s">
        <v>3762</v>
      </c>
    </row>
    <row r="3764" spans="1:8" x14ac:dyDescent="0.35">
      <c r="A3764">
        <f t="shared" si="58"/>
        <v>3763</v>
      </c>
      <c r="B3764">
        <v>0.7896731308726499</v>
      </c>
      <c r="C3764">
        <v>2.5999999999999999E-2</v>
      </c>
      <c r="D3764">
        <v>2.3E-2</v>
      </c>
      <c r="E3764">
        <v>0.85099999999999998</v>
      </c>
      <c r="F3764">
        <v>0.51500000000000001</v>
      </c>
      <c r="H3764" t="s">
        <v>3763</v>
      </c>
    </row>
    <row r="3765" spans="1:8" x14ac:dyDescent="0.35">
      <c r="A3765">
        <f t="shared" si="58"/>
        <v>3764</v>
      </c>
      <c r="B3765">
        <v>0.82723951103034754</v>
      </c>
      <c r="C3765">
        <v>0</v>
      </c>
      <c r="D3765">
        <v>0</v>
      </c>
      <c r="E3765">
        <v>0.80600000000000005</v>
      </c>
      <c r="F3765">
        <v>0.54700000000000004</v>
      </c>
      <c r="H3765" t="s">
        <v>3764</v>
      </c>
    </row>
    <row r="3766" spans="1:8" x14ac:dyDescent="0.35">
      <c r="A3766">
        <f t="shared" si="58"/>
        <v>3765</v>
      </c>
      <c r="B3766">
        <v>0.83717155701058599</v>
      </c>
      <c r="C3766">
        <v>0</v>
      </c>
      <c r="D3766">
        <v>0</v>
      </c>
      <c r="E3766">
        <v>0.74399999999999999</v>
      </c>
      <c r="F3766">
        <v>0.57699999999999996</v>
      </c>
      <c r="H3766" t="s">
        <v>3765</v>
      </c>
    </row>
    <row r="3767" spans="1:8" x14ac:dyDescent="0.35">
      <c r="A3767">
        <f t="shared" si="58"/>
        <v>3766</v>
      </c>
      <c r="B3767">
        <v>0.84312145707250408</v>
      </c>
      <c r="C3767">
        <v>0</v>
      </c>
      <c r="D3767">
        <v>0</v>
      </c>
      <c r="E3767">
        <v>0.67200000000000004</v>
      </c>
      <c r="F3767">
        <v>0.55500000000000005</v>
      </c>
      <c r="H3767" t="s">
        <v>3766</v>
      </c>
    </row>
    <row r="3768" spans="1:8" x14ac:dyDescent="0.35">
      <c r="A3768">
        <f t="shared" si="58"/>
        <v>3767</v>
      </c>
      <c r="B3768">
        <v>0.86399325047731956</v>
      </c>
      <c r="C3768">
        <v>0</v>
      </c>
      <c r="D3768">
        <v>0</v>
      </c>
      <c r="E3768">
        <v>0.60199999999999998</v>
      </c>
      <c r="F3768">
        <v>0.49299999999999999</v>
      </c>
      <c r="H3768" t="s">
        <v>3767</v>
      </c>
    </row>
    <row r="3769" spans="1:8" x14ac:dyDescent="0.35">
      <c r="A3769">
        <f t="shared" si="58"/>
        <v>3768</v>
      </c>
      <c r="B3769">
        <v>0.86326701787990723</v>
      </c>
      <c r="C3769">
        <v>0</v>
      </c>
      <c r="D3769">
        <v>0</v>
      </c>
      <c r="E3769">
        <v>0.56000000000000005</v>
      </c>
      <c r="F3769">
        <v>0.437</v>
      </c>
      <c r="H3769" t="s">
        <v>3768</v>
      </c>
    </row>
    <row r="3770" spans="1:8" x14ac:dyDescent="0.35">
      <c r="A3770">
        <f t="shared" si="58"/>
        <v>3769</v>
      </c>
      <c r="B3770">
        <v>0.84940190713786201</v>
      </c>
      <c r="C3770">
        <v>0</v>
      </c>
      <c r="D3770">
        <v>0</v>
      </c>
      <c r="E3770">
        <v>0.52300000000000002</v>
      </c>
      <c r="F3770">
        <v>0.38100000000000001</v>
      </c>
      <c r="H3770" t="s">
        <v>3769</v>
      </c>
    </row>
    <row r="3771" spans="1:8" x14ac:dyDescent="0.35">
      <c r="A3771">
        <f t="shared" si="58"/>
        <v>3770</v>
      </c>
      <c r="B3771">
        <v>0.82935202298834987</v>
      </c>
      <c r="C3771">
        <v>0</v>
      </c>
      <c r="D3771">
        <v>0</v>
      </c>
      <c r="E3771">
        <v>0.503</v>
      </c>
      <c r="F3771">
        <v>0.34100000000000003</v>
      </c>
      <c r="H3771" t="s">
        <v>3770</v>
      </c>
    </row>
    <row r="3772" spans="1:8" x14ac:dyDescent="0.35">
      <c r="A3772">
        <f t="shared" si="58"/>
        <v>3771</v>
      </c>
      <c r="B3772">
        <v>0.8107044275036982</v>
      </c>
      <c r="C3772">
        <v>0</v>
      </c>
      <c r="D3772">
        <v>0</v>
      </c>
      <c r="E3772">
        <v>0.48099999999999998</v>
      </c>
      <c r="F3772">
        <v>0.28799999999999998</v>
      </c>
      <c r="H3772" t="s">
        <v>3771</v>
      </c>
    </row>
    <row r="3773" spans="1:8" x14ac:dyDescent="0.35">
      <c r="A3773">
        <f t="shared" si="58"/>
        <v>3772</v>
      </c>
      <c r="B3773">
        <v>0.79715714358117273</v>
      </c>
      <c r="C3773">
        <v>0</v>
      </c>
      <c r="D3773">
        <v>0</v>
      </c>
      <c r="E3773">
        <v>0.44400000000000001</v>
      </c>
      <c r="F3773">
        <v>0.248</v>
      </c>
      <c r="H3773" t="s">
        <v>3772</v>
      </c>
    </row>
    <row r="3774" spans="1:8" x14ac:dyDescent="0.35">
      <c r="A3774">
        <f t="shared" si="58"/>
        <v>3773</v>
      </c>
      <c r="B3774">
        <v>0.78645446024904497</v>
      </c>
      <c r="C3774">
        <v>0</v>
      </c>
      <c r="D3774">
        <v>0</v>
      </c>
      <c r="E3774">
        <v>0.40300000000000002</v>
      </c>
      <c r="F3774">
        <v>0.23599999999999999</v>
      </c>
      <c r="H3774" t="s">
        <v>3773</v>
      </c>
    </row>
    <row r="3775" spans="1:8" x14ac:dyDescent="0.35">
      <c r="A3775">
        <f t="shared" si="58"/>
        <v>3774</v>
      </c>
      <c r="B3775">
        <v>0.78210738645285083</v>
      </c>
      <c r="C3775">
        <v>0</v>
      </c>
      <c r="D3775">
        <v>0</v>
      </c>
      <c r="E3775">
        <v>0.36899999999999999</v>
      </c>
      <c r="F3775">
        <v>0.24</v>
      </c>
      <c r="H3775" t="s">
        <v>3774</v>
      </c>
    </row>
    <row r="3776" spans="1:8" x14ac:dyDescent="0.35">
      <c r="A3776">
        <f t="shared" si="58"/>
        <v>3775</v>
      </c>
      <c r="B3776">
        <v>0.77537328326016175</v>
      </c>
      <c r="C3776">
        <v>4.4999999999999998E-2</v>
      </c>
      <c r="D3776">
        <v>4.4999999999999998E-2</v>
      </c>
      <c r="E3776">
        <v>0.44500000000000001</v>
      </c>
      <c r="F3776">
        <v>0.27200000000000002</v>
      </c>
      <c r="H3776" t="s">
        <v>3775</v>
      </c>
    </row>
    <row r="3777" spans="1:8" x14ac:dyDescent="0.35">
      <c r="A3777">
        <f t="shared" si="58"/>
        <v>3776</v>
      </c>
      <c r="B3777">
        <v>0.78191489563387084</v>
      </c>
      <c r="C3777">
        <v>0.16600000000000001</v>
      </c>
      <c r="D3777">
        <v>0.158</v>
      </c>
      <c r="E3777">
        <v>0.51800000000000002</v>
      </c>
      <c r="F3777">
        <v>0.29299999999999998</v>
      </c>
      <c r="H3777" t="s">
        <v>3776</v>
      </c>
    </row>
    <row r="3778" spans="1:8" x14ac:dyDescent="0.35">
      <c r="A3778">
        <f t="shared" si="58"/>
        <v>3777</v>
      </c>
      <c r="B3778">
        <v>0.79849526863970666</v>
      </c>
      <c r="C3778">
        <v>0.32200000000000001</v>
      </c>
      <c r="D3778">
        <v>0.27</v>
      </c>
      <c r="E3778">
        <v>0.505</v>
      </c>
      <c r="F3778">
        <v>0.317</v>
      </c>
      <c r="H3778" t="s">
        <v>3777</v>
      </c>
    </row>
    <row r="3779" spans="1:8" x14ac:dyDescent="0.35">
      <c r="A3779">
        <f t="shared" si="58"/>
        <v>3778</v>
      </c>
      <c r="B3779">
        <v>0.83821249882615989</v>
      </c>
      <c r="C3779">
        <v>0.45600000000000002</v>
      </c>
      <c r="D3779">
        <v>0.35299999999999998</v>
      </c>
      <c r="E3779">
        <v>0.501</v>
      </c>
      <c r="F3779">
        <v>0.35599999999999998</v>
      </c>
      <c r="H3779" t="s">
        <v>3778</v>
      </c>
    </row>
    <row r="3780" spans="1:8" x14ac:dyDescent="0.35">
      <c r="A3780">
        <f t="shared" ref="A3780:A3843" si="59">A3779+1</f>
        <v>3779</v>
      </c>
      <c r="B3780">
        <v>0.86344126651796826</v>
      </c>
      <c r="C3780">
        <v>0.55100000000000005</v>
      </c>
      <c r="D3780">
        <v>0.41599999999999998</v>
      </c>
      <c r="E3780">
        <v>0.52100000000000002</v>
      </c>
      <c r="F3780">
        <v>0.38600000000000001</v>
      </c>
      <c r="H3780" t="s">
        <v>3779</v>
      </c>
    </row>
    <row r="3781" spans="1:8" x14ac:dyDescent="0.35">
      <c r="A3781">
        <f t="shared" si="59"/>
        <v>3780</v>
      </c>
      <c r="B3781">
        <v>0.87616870554284665</v>
      </c>
      <c r="C3781">
        <v>0.60299999999999998</v>
      </c>
      <c r="D3781">
        <v>0.47399999999999998</v>
      </c>
      <c r="E3781">
        <v>0.56599999999999995</v>
      </c>
      <c r="F3781">
        <v>0.41299999999999998</v>
      </c>
      <c r="H3781" t="s">
        <v>3780</v>
      </c>
    </row>
    <row r="3782" spans="1:8" x14ac:dyDescent="0.35">
      <c r="A3782">
        <f t="shared" si="59"/>
        <v>3781</v>
      </c>
      <c r="B3782">
        <v>0.88130305794142161</v>
      </c>
      <c r="C3782">
        <v>0.61199999999999999</v>
      </c>
      <c r="D3782">
        <v>0.50900000000000001</v>
      </c>
      <c r="E3782">
        <v>0.63600000000000001</v>
      </c>
      <c r="F3782">
        <v>0.436</v>
      </c>
      <c r="H3782" t="s">
        <v>3781</v>
      </c>
    </row>
    <row r="3783" spans="1:8" x14ac:dyDescent="0.35">
      <c r="A3783">
        <f t="shared" si="59"/>
        <v>3782</v>
      </c>
      <c r="B3783">
        <v>0.88472664765969034</v>
      </c>
      <c r="C3783">
        <v>0.58199999999999996</v>
      </c>
      <c r="D3783">
        <v>0.50600000000000001</v>
      </c>
      <c r="E3783">
        <v>0.71799999999999997</v>
      </c>
      <c r="F3783">
        <v>0.47899999999999998</v>
      </c>
      <c r="H3783" t="s">
        <v>3782</v>
      </c>
    </row>
    <row r="3784" spans="1:8" x14ac:dyDescent="0.35">
      <c r="A3784">
        <f t="shared" si="59"/>
        <v>3783</v>
      </c>
      <c r="B3784">
        <v>0.90472028859551512</v>
      </c>
      <c r="C3784">
        <v>0.51200000000000001</v>
      </c>
      <c r="D3784">
        <v>0.46200000000000002</v>
      </c>
      <c r="E3784">
        <v>0.77800000000000002</v>
      </c>
      <c r="F3784">
        <v>0.53200000000000003</v>
      </c>
      <c r="H3784" t="s">
        <v>3783</v>
      </c>
    </row>
    <row r="3785" spans="1:8" x14ac:dyDescent="0.35">
      <c r="A3785">
        <f t="shared" si="59"/>
        <v>3784</v>
      </c>
      <c r="B3785">
        <v>0.90935780487497631</v>
      </c>
      <c r="C3785">
        <v>0.40200000000000002</v>
      </c>
      <c r="D3785">
        <v>0.36499999999999999</v>
      </c>
      <c r="E3785">
        <v>0.80900000000000005</v>
      </c>
      <c r="F3785">
        <v>0.59499999999999997</v>
      </c>
      <c r="H3785" t="s">
        <v>3784</v>
      </c>
    </row>
    <row r="3786" spans="1:8" x14ac:dyDescent="0.35">
      <c r="A3786">
        <f t="shared" si="59"/>
        <v>3785</v>
      </c>
      <c r="B3786">
        <v>0.88689038939135867</v>
      </c>
      <c r="C3786">
        <v>0.26100000000000001</v>
      </c>
      <c r="D3786">
        <v>0.24</v>
      </c>
      <c r="E3786">
        <v>0.81699999999999995</v>
      </c>
      <c r="F3786">
        <v>0.65900000000000003</v>
      </c>
      <c r="H3786" t="s">
        <v>3785</v>
      </c>
    </row>
    <row r="3787" spans="1:8" x14ac:dyDescent="0.35">
      <c r="A3787">
        <f t="shared" si="59"/>
        <v>3786</v>
      </c>
      <c r="B3787">
        <v>0.84217155764253215</v>
      </c>
      <c r="C3787">
        <v>0.11700000000000001</v>
      </c>
      <c r="D3787">
        <v>0.115</v>
      </c>
      <c r="E3787">
        <v>0.80600000000000005</v>
      </c>
      <c r="F3787">
        <v>0.70499999999999996</v>
      </c>
      <c r="H3787" t="s">
        <v>3786</v>
      </c>
    </row>
    <row r="3788" spans="1:8" x14ac:dyDescent="0.35">
      <c r="A3788">
        <f t="shared" si="59"/>
        <v>3787</v>
      </c>
      <c r="B3788">
        <v>0.80694417896851789</v>
      </c>
      <c r="C3788">
        <v>2.5999999999999999E-2</v>
      </c>
      <c r="D3788">
        <v>2.3E-2</v>
      </c>
      <c r="E3788">
        <v>0.78</v>
      </c>
      <c r="F3788">
        <v>0.71399999999999997</v>
      </c>
      <c r="H3788" t="s">
        <v>3787</v>
      </c>
    </row>
    <row r="3789" spans="1:8" x14ac:dyDescent="0.35">
      <c r="A3789">
        <f t="shared" si="59"/>
        <v>3788</v>
      </c>
      <c r="B3789">
        <v>0.83410189930594192</v>
      </c>
      <c r="C3789">
        <v>0</v>
      </c>
      <c r="D3789">
        <v>0</v>
      </c>
      <c r="E3789">
        <v>0.72199999999999998</v>
      </c>
      <c r="F3789">
        <v>0.69199999999999995</v>
      </c>
      <c r="H3789" t="s">
        <v>3788</v>
      </c>
    </row>
    <row r="3790" spans="1:8" x14ac:dyDescent="0.35">
      <c r="A3790">
        <f t="shared" si="59"/>
        <v>3789</v>
      </c>
      <c r="B3790">
        <v>0.84930155407793428</v>
      </c>
      <c r="C3790">
        <v>0</v>
      </c>
      <c r="D3790">
        <v>0</v>
      </c>
      <c r="E3790">
        <v>0.68700000000000006</v>
      </c>
      <c r="F3790">
        <v>0.68200000000000005</v>
      </c>
      <c r="H3790" t="s">
        <v>3789</v>
      </c>
    </row>
    <row r="3791" spans="1:8" x14ac:dyDescent="0.35">
      <c r="A3791">
        <f t="shared" si="59"/>
        <v>3790</v>
      </c>
      <c r="B3791">
        <v>0.85455740866997354</v>
      </c>
      <c r="C3791">
        <v>0</v>
      </c>
      <c r="D3791">
        <v>0</v>
      </c>
      <c r="E3791">
        <v>0.66800000000000004</v>
      </c>
      <c r="F3791">
        <v>0.68700000000000006</v>
      </c>
      <c r="H3791" t="s">
        <v>3790</v>
      </c>
    </row>
    <row r="3792" spans="1:8" x14ac:dyDescent="0.35">
      <c r="A3792">
        <f t="shared" si="59"/>
        <v>3791</v>
      </c>
      <c r="B3792">
        <v>0.87536680791788168</v>
      </c>
      <c r="C3792">
        <v>0</v>
      </c>
      <c r="D3792">
        <v>0</v>
      </c>
      <c r="E3792">
        <v>0.62</v>
      </c>
      <c r="F3792">
        <v>0.7</v>
      </c>
      <c r="H3792" t="s">
        <v>3791</v>
      </c>
    </row>
    <row r="3793" spans="1:8" x14ac:dyDescent="0.35">
      <c r="A3793">
        <f t="shared" si="59"/>
        <v>3792</v>
      </c>
      <c r="B3793">
        <v>0.87534742823376466</v>
      </c>
      <c r="C3793">
        <v>0</v>
      </c>
      <c r="D3793">
        <v>0</v>
      </c>
      <c r="E3793">
        <v>0.56100000000000005</v>
      </c>
      <c r="F3793">
        <v>0.70099999999999996</v>
      </c>
      <c r="H3793" t="s">
        <v>3792</v>
      </c>
    </row>
    <row r="3794" spans="1:8" x14ac:dyDescent="0.35">
      <c r="A3794">
        <f t="shared" si="59"/>
        <v>3793</v>
      </c>
      <c r="B3794">
        <v>0.85963585489284566</v>
      </c>
      <c r="C3794">
        <v>0</v>
      </c>
      <c r="D3794">
        <v>0</v>
      </c>
      <c r="E3794">
        <v>0.51</v>
      </c>
      <c r="F3794">
        <v>0.69099999999999995</v>
      </c>
      <c r="H3794" t="s">
        <v>3793</v>
      </c>
    </row>
    <row r="3795" spans="1:8" x14ac:dyDescent="0.35">
      <c r="A3795">
        <f t="shared" si="59"/>
        <v>3794</v>
      </c>
      <c r="B3795">
        <v>0.83988778825858246</v>
      </c>
      <c r="C3795">
        <v>0</v>
      </c>
      <c r="D3795">
        <v>0</v>
      </c>
      <c r="E3795">
        <v>0.47099999999999997</v>
      </c>
      <c r="F3795">
        <v>0.66100000000000003</v>
      </c>
      <c r="H3795" t="s">
        <v>3794</v>
      </c>
    </row>
    <row r="3796" spans="1:8" x14ac:dyDescent="0.35">
      <c r="A3796">
        <f t="shared" si="59"/>
        <v>3795</v>
      </c>
      <c r="B3796">
        <v>0.82102882782781084</v>
      </c>
      <c r="C3796">
        <v>0</v>
      </c>
      <c r="D3796">
        <v>0</v>
      </c>
      <c r="E3796">
        <v>0.44900000000000001</v>
      </c>
      <c r="F3796">
        <v>0.58799999999999997</v>
      </c>
      <c r="H3796" t="s">
        <v>3795</v>
      </c>
    </row>
    <row r="3797" spans="1:8" x14ac:dyDescent="0.35">
      <c r="A3797">
        <f t="shared" si="59"/>
        <v>3796</v>
      </c>
      <c r="B3797">
        <v>0.80613558271360819</v>
      </c>
      <c r="C3797">
        <v>0</v>
      </c>
      <c r="D3797">
        <v>0</v>
      </c>
      <c r="E3797">
        <v>0.38600000000000001</v>
      </c>
      <c r="F3797">
        <v>0.48399999999999999</v>
      </c>
      <c r="H3797" t="s">
        <v>3796</v>
      </c>
    </row>
    <row r="3798" spans="1:8" x14ac:dyDescent="0.35">
      <c r="A3798">
        <f t="shared" si="59"/>
        <v>3797</v>
      </c>
      <c r="B3798">
        <v>0.79415721060960187</v>
      </c>
      <c r="C3798">
        <v>0</v>
      </c>
      <c r="D3798">
        <v>0</v>
      </c>
      <c r="E3798">
        <v>0.32500000000000001</v>
      </c>
      <c r="F3798">
        <v>0.40699999999999997</v>
      </c>
      <c r="H3798" t="s">
        <v>3797</v>
      </c>
    </row>
    <row r="3799" spans="1:8" x14ac:dyDescent="0.35">
      <c r="A3799">
        <f t="shared" si="59"/>
        <v>3798</v>
      </c>
      <c r="B3799">
        <v>0.78803976053956748</v>
      </c>
      <c r="C3799">
        <v>0</v>
      </c>
      <c r="D3799">
        <v>0</v>
      </c>
      <c r="E3799">
        <v>0.311</v>
      </c>
      <c r="F3799">
        <v>0.373</v>
      </c>
      <c r="H3799" t="s">
        <v>3798</v>
      </c>
    </row>
    <row r="3800" spans="1:8" x14ac:dyDescent="0.35">
      <c r="A3800">
        <f t="shared" si="59"/>
        <v>3799</v>
      </c>
      <c r="B3800">
        <v>0.78061649892777685</v>
      </c>
      <c r="C3800">
        <v>4.4999999999999998E-2</v>
      </c>
      <c r="D3800">
        <v>4.1000000000000002E-2</v>
      </c>
      <c r="E3800">
        <v>0.33400000000000002</v>
      </c>
      <c r="F3800">
        <v>0.432</v>
      </c>
      <c r="H3800" t="s">
        <v>3799</v>
      </c>
    </row>
    <row r="3801" spans="1:8" x14ac:dyDescent="0.35">
      <c r="A3801">
        <f t="shared" si="59"/>
        <v>3800</v>
      </c>
      <c r="B3801">
        <v>0.78457543135490493</v>
      </c>
      <c r="C3801">
        <v>0.16700000000000001</v>
      </c>
      <c r="D3801">
        <v>0.14299999999999999</v>
      </c>
      <c r="E3801">
        <v>0.32100000000000001</v>
      </c>
      <c r="F3801">
        <v>0.48</v>
      </c>
      <c r="H3801" t="s">
        <v>3800</v>
      </c>
    </row>
    <row r="3802" spans="1:8" x14ac:dyDescent="0.35">
      <c r="A3802">
        <f t="shared" si="59"/>
        <v>3801</v>
      </c>
      <c r="B3802">
        <v>0.80785772042589643</v>
      </c>
      <c r="C3802">
        <v>0.32600000000000001</v>
      </c>
      <c r="D3802">
        <v>0.27500000000000002</v>
      </c>
      <c r="E3802">
        <v>0.29199999999999998</v>
      </c>
      <c r="F3802">
        <v>0.52</v>
      </c>
      <c r="H3802" t="s">
        <v>3801</v>
      </c>
    </row>
    <row r="3803" spans="1:8" x14ac:dyDescent="0.35">
      <c r="A3803">
        <f t="shared" si="59"/>
        <v>3802</v>
      </c>
      <c r="B3803">
        <v>0.84882687820631086</v>
      </c>
      <c r="C3803">
        <v>0.46400000000000002</v>
      </c>
      <c r="D3803">
        <v>0.38700000000000001</v>
      </c>
      <c r="E3803">
        <v>0.27</v>
      </c>
      <c r="F3803">
        <v>0.57499999999999996</v>
      </c>
      <c r="H3803" t="s">
        <v>3802</v>
      </c>
    </row>
    <row r="3804" spans="1:8" x14ac:dyDescent="0.35">
      <c r="A3804">
        <f t="shared" si="59"/>
        <v>3803</v>
      </c>
      <c r="B3804">
        <v>0.8791070026929757</v>
      </c>
      <c r="C3804">
        <v>0.56100000000000005</v>
      </c>
      <c r="D3804">
        <v>0.47499999999999998</v>
      </c>
      <c r="E3804">
        <v>0.251</v>
      </c>
      <c r="F3804">
        <v>0.61199999999999999</v>
      </c>
      <c r="H3804" t="s">
        <v>3803</v>
      </c>
    </row>
    <row r="3805" spans="1:8" x14ac:dyDescent="0.35">
      <c r="A3805">
        <f t="shared" si="59"/>
        <v>3804</v>
      </c>
      <c r="B3805">
        <v>0.8947631754151687</v>
      </c>
      <c r="C3805">
        <v>0.61299999999999999</v>
      </c>
      <c r="D3805">
        <v>0.52100000000000002</v>
      </c>
      <c r="E3805">
        <v>0.23499999999999999</v>
      </c>
      <c r="F3805">
        <v>0.63800000000000001</v>
      </c>
      <c r="H3805" t="s">
        <v>3804</v>
      </c>
    </row>
    <row r="3806" spans="1:8" x14ac:dyDescent="0.35">
      <c r="A3806">
        <f t="shared" si="59"/>
        <v>3805</v>
      </c>
      <c r="B3806">
        <v>0.89911913858820769</v>
      </c>
      <c r="C3806">
        <v>0.623</v>
      </c>
      <c r="D3806">
        <v>0.53300000000000003</v>
      </c>
      <c r="E3806">
        <v>0.23300000000000001</v>
      </c>
      <c r="F3806">
        <v>0.66100000000000003</v>
      </c>
      <c r="H3806" t="s">
        <v>3805</v>
      </c>
    </row>
    <row r="3807" spans="1:8" x14ac:dyDescent="0.35">
      <c r="A3807">
        <f t="shared" si="59"/>
        <v>3806</v>
      </c>
      <c r="B3807">
        <v>0.90101346058090093</v>
      </c>
      <c r="C3807">
        <v>0.59199999999999997</v>
      </c>
      <c r="D3807">
        <v>0.504</v>
      </c>
      <c r="E3807">
        <v>0.251</v>
      </c>
      <c r="F3807">
        <v>0.67700000000000005</v>
      </c>
      <c r="H3807" t="s">
        <v>3806</v>
      </c>
    </row>
    <row r="3808" spans="1:8" x14ac:dyDescent="0.35">
      <c r="A3808">
        <f t="shared" si="59"/>
        <v>3807</v>
      </c>
      <c r="B3808">
        <v>0.92192633049009498</v>
      </c>
      <c r="C3808">
        <v>0.52</v>
      </c>
      <c r="D3808">
        <v>0.441</v>
      </c>
      <c r="E3808">
        <v>0.27800000000000002</v>
      </c>
      <c r="F3808">
        <v>0.68600000000000005</v>
      </c>
      <c r="H3808" t="s">
        <v>3807</v>
      </c>
    </row>
    <row r="3809" spans="1:8" x14ac:dyDescent="0.35">
      <c r="A3809">
        <f t="shared" si="59"/>
        <v>3808</v>
      </c>
      <c r="B3809">
        <v>0.92488459714081406</v>
      </c>
      <c r="C3809">
        <v>0.40799999999999997</v>
      </c>
      <c r="D3809">
        <v>0.34599999999999997</v>
      </c>
      <c r="E3809">
        <v>0.316</v>
      </c>
      <c r="F3809">
        <v>0.69</v>
      </c>
      <c r="H3809" t="s">
        <v>3808</v>
      </c>
    </row>
    <row r="3810" spans="1:8" x14ac:dyDescent="0.35">
      <c r="A3810">
        <f t="shared" si="59"/>
        <v>3809</v>
      </c>
      <c r="B3810">
        <v>0.89198952132053844</v>
      </c>
      <c r="C3810">
        <v>0.26500000000000001</v>
      </c>
      <c r="D3810">
        <v>0.23400000000000001</v>
      </c>
      <c r="E3810">
        <v>0.376</v>
      </c>
      <c r="F3810">
        <v>0.69499999999999995</v>
      </c>
      <c r="H3810" t="s">
        <v>3809</v>
      </c>
    </row>
    <row r="3811" spans="1:8" x14ac:dyDescent="0.35">
      <c r="A3811">
        <f t="shared" si="59"/>
        <v>3810</v>
      </c>
      <c r="B3811">
        <v>0.84472883335102078</v>
      </c>
      <c r="C3811">
        <v>0.11600000000000001</v>
      </c>
      <c r="D3811">
        <v>0.11600000000000001</v>
      </c>
      <c r="E3811">
        <v>0.45700000000000002</v>
      </c>
      <c r="F3811">
        <v>0.69099999999999995</v>
      </c>
      <c r="H3811" t="s">
        <v>3810</v>
      </c>
    </row>
    <row r="3812" spans="1:8" x14ac:dyDescent="0.35">
      <c r="A3812">
        <f t="shared" si="59"/>
        <v>3811</v>
      </c>
      <c r="B3812">
        <v>0.81097637502755815</v>
      </c>
      <c r="C3812">
        <v>2.5999999999999999E-2</v>
      </c>
      <c r="D3812">
        <v>2.5000000000000001E-2</v>
      </c>
      <c r="E3812">
        <v>0.57299999999999995</v>
      </c>
      <c r="F3812">
        <v>0.67400000000000004</v>
      </c>
      <c r="H3812" t="s">
        <v>3811</v>
      </c>
    </row>
    <row r="3813" spans="1:8" x14ac:dyDescent="0.35">
      <c r="A3813">
        <f t="shared" si="59"/>
        <v>3812</v>
      </c>
      <c r="B3813">
        <v>0.84338502077649591</v>
      </c>
      <c r="C3813">
        <v>0</v>
      </c>
      <c r="D3813">
        <v>0</v>
      </c>
      <c r="E3813">
        <v>0.67800000000000005</v>
      </c>
      <c r="F3813">
        <v>0.59799999999999998</v>
      </c>
      <c r="H3813" t="s">
        <v>3812</v>
      </c>
    </row>
    <row r="3814" spans="1:8" x14ac:dyDescent="0.35">
      <c r="A3814">
        <f t="shared" si="59"/>
        <v>3813</v>
      </c>
      <c r="B3814">
        <v>0.86164599156301236</v>
      </c>
      <c r="C3814">
        <v>0</v>
      </c>
      <c r="D3814">
        <v>0</v>
      </c>
      <c r="E3814">
        <v>0.7</v>
      </c>
      <c r="F3814">
        <v>0.47899999999999998</v>
      </c>
      <c r="H3814" t="s">
        <v>3813</v>
      </c>
    </row>
    <row r="3815" spans="1:8" x14ac:dyDescent="0.35">
      <c r="A3815">
        <f t="shared" si="59"/>
        <v>3814</v>
      </c>
      <c r="B3815">
        <v>0.86866809371358011</v>
      </c>
      <c r="C3815">
        <v>0</v>
      </c>
      <c r="D3815">
        <v>0</v>
      </c>
      <c r="E3815">
        <v>0.65500000000000003</v>
      </c>
      <c r="F3815">
        <v>0.39</v>
      </c>
      <c r="H3815" t="s">
        <v>3814</v>
      </c>
    </row>
    <row r="3816" spans="1:8" x14ac:dyDescent="0.35">
      <c r="A3816">
        <f t="shared" si="59"/>
        <v>3815</v>
      </c>
      <c r="B3816">
        <v>0.8891297540208315</v>
      </c>
      <c r="C3816">
        <v>0</v>
      </c>
      <c r="D3816">
        <v>0</v>
      </c>
      <c r="E3816">
        <v>0.59399999999999997</v>
      </c>
      <c r="F3816">
        <v>0.34300000000000003</v>
      </c>
      <c r="H3816" t="s">
        <v>3815</v>
      </c>
    </row>
    <row r="3817" spans="1:8" x14ac:dyDescent="0.35">
      <c r="A3817">
        <f t="shared" si="59"/>
        <v>3816</v>
      </c>
      <c r="B3817">
        <v>0.88631628731426515</v>
      </c>
      <c r="C3817">
        <v>0</v>
      </c>
      <c r="D3817">
        <v>0</v>
      </c>
      <c r="E3817">
        <v>0.53500000000000003</v>
      </c>
      <c r="F3817">
        <v>0.316</v>
      </c>
      <c r="H3817" t="s">
        <v>3816</v>
      </c>
    </row>
    <row r="3818" spans="1:8" x14ac:dyDescent="0.35">
      <c r="A3818">
        <f t="shared" si="59"/>
        <v>3817</v>
      </c>
      <c r="B3818">
        <v>0.87026704404248068</v>
      </c>
      <c r="C3818">
        <v>0</v>
      </c>
      <c r="D3818">
        <v>0</v>
      </c>
      <c r="E3818">
        <v>0.46600000000000003</v>
      </c>
      <c r="F3818">
        <v>0.28399999999999997</v>
      </c>
      <c r="H3818" t="s">
        <v>3817</v>
      </c>
    </row>
    <row r="3819" spans="1:8" x14ac:dyDescent="0.35">
      <c r="A3819">
        <f t="shared" si="59"/>
        <v>3818</v>
      </c>
      <c r="B3819">
        <v>0.85318638027818861</v>
      </c>
      <c r="C3819">
        <v>0</v>
      </c>
      <c r="D3819">
        <v>0</v>
      </c>
      <c r="E3819">
        <v>0.39100000000000001</v>
      </c>
      <c r="F3819">
        <v>0.25800000000000001</v>
      </c>
      <c r="H3819" t="s">
        <v>3818</v>
      </c>
    </row>
    <row r="3820" spans="1:8" x14ac:dyDescent="0.35">
      <c r="A3820">
        <f t="shared" si="59"/>
        <v>3819</v>
      </c>
      <c r="B3820">
        <v>0.82909300929715068</v>
      </c>
      <c r="C3820">
        <v>0</v>
      </c>
      <c r="D3820">
        <v>0</v>
      </c>
      <c r="E3820">
        <v>0.30099999999999999</v>
      </c>
      <c r="F3820">
        <v>0.22500000000000001</v>
      </c>
      <c r="H3820" t="s">
        <v>3819</v>
      </c>
    </row>
    <row r="3821" spans="1:8" x14ac:dyDescent="0.35">
      <c r="A3821">
        <f t="shared" si="59"/>
        <v>3820</v>
      </c>
      <c r="B3821">
        <v>0.82075987151606467</v>
      </c>
      <c r="C3821">
        <v>0</v>
      </c>
      <c r="D3821">
        <v>0</v>
      </c>
      <c r="E3821">
        <v>0.22</v>
      </c>
      <c r="F3821">
        <v>0.21199999999999999</v>
      </c>
      <c r="H3821" t="s">
        <v>3820</v>
      </c>
    </row>
    <row r="3822" spans="1:8" x14ac:dyDescent="0.35">
      <c r="A3822">
        <f t="shared" si="59"/>
        <v>3821</v>
      </c>
      <c r="B3822">
        <v>0.80760578453237475</v>
      </c>
      <c r="C3822">
        <v>0</v>
      </c>
      <c r="D3822">
        <v>0</v>
      </c>
      <c r="E3822">
        <v>0.16800000000000001</v>
      </c>
      <c r="F3822">
        <v>0.23100000000000001</v>
      </c>
      <c r="H3822" t="s">
        <v>3821</v>
      </c>
    </row>
    <row r="3823" spans="1:8" x14ac:dyDescent="0.35">
      <c r="A3823">
        <f t="shared" si="59"/>
        <v>3822</v>
      </c>
      <c r="B3823">
        <v>0.79975583283202445</v>
      </c>
      <c r="C3823">
        <v>0</v>
      </c>
      <c r="D3823">
        <v>0</v>
      </c>
      <c r="E3823">
        <v>0.13700000000000001</v>
      </c>
      <c r="F3823">
        <v>0.27</v>
      </c>
      <c r="H3823" t="s">
        <v>3822</v>
      </c>
    </row>
    <row r="3824" spans="1:8" x14ac:dyDescent="0.35">
      <c r="A3824">
        <f t="shared" si="59"/>
        <v>3823</v>
      </c>
      <c r="B3824">
        <v>0.79410265258583757</v>
      </c>
      <c r="C3824">
        <v>4.5999999999999999E-2</v>
      </c>
      <c r="D3824">
        <v>4.8000000000000001E-2</v>
      </c>
      <c r="E3824">
        <v>0.14399999999999999</v>
      </c>
      <c r="F3824">
        <v>0.35</v>
      </c>
      <c r="H3824" t="s">
        <v>3823</v>
      </c>
    </row>
    <row r="3825" spans="1:8" x14ac:dyDescent="0.35">
      <c r="A3825">
        <f t="shared" si="59"/>
        <v>3824</v>
      </c>
      <c r="B3825">
        <v>0.79186703750394383</v>
      </c>
      <c r="C3825">
        <v>0.16600000000000001</v>
      </c>
      <c r="D3825">
        <v>0.158</v>
      </c>
      <c r="E3825">
        <v>0.13200000000000001</v>
      </c>
      <c r="F3825">
        <v>0.54</v>
      </c>
      <c r="H3825" t="s">
        <v>3824</v>
      </c>
    </row>
    <row r="3826" spans="1:8" x14ac:dyDescent="0.35">
      <c r="A3826">
        <f t="shared" si="59"/>
        <v>3825</v>
      </c>
      <c r="B3826">
        <v>0.80599293138660755</v>
      </c>
      <c r="C3826">
        <v>0.32200000000000001</v>
      </c>
      <c r="D3826">
        <v>0.29299999999999998</v>
      </c>
      <c r="E3826">
        <v>8.1000000000000003E-2</v>
      </c>
      <c r="F3826">
        <v>0.60099999999999998</v>
      </c>
      <c r="H3826" t="s">
        <v>3825</v>
      </c>
    </row>
    <row r="3827" spans="1:8" x14ac:dyDescent="0.35">
      <c r="A3827">
        <f t="shared" si="59"/>
        <v>3826</v>
      </c>
      <c r="B3827">
        <v>0.84861332251329058</v>
      </c>
      <c r="C3827">
        <v>0.45900000000000002</v>
      </c>
      <c r="D3827">
        <v>0.41699999999999998</v>
      </c>
      <c r="E3827">
        <v>5.2999999999999999E-2</v>
      </c>
      <c r="F3827">
        <v>0.64200000000000002</v>
      </c>
      <c r="H3827" t="s">
        <v>3826</v>
      </c>
    </row>
    <row r="3828" spans="1:8" x14ac:dyDescent="0.35">
      <c r="A3828">
        <f t="shared" si="59"/>
        <v>3827</v>
      </c>
      <c r="B3828">
        <v>0.8862733571009711</v>
      </c>
      <c r="C3828">
        <v>0.55400000000000005</v>
      </c>
      <c r="D3828">
        <v>0.51500000000000001</v>
      </c>
      <c r="E3828">
        <v>7.1999999999999995E-2</v>
      </c>
      <c r="F3828">
        <v>0.64800000000000002</v>
      </c>
      <c r="H3828" t="s">
        <v>3827</v>
      </c>
    </row>
    <row r="3829" spans="1:8" x14ac:dyDescent="0.35">
      <c r="A3829">
        <f t="shared" si="59"/>
        <v>3828</v>
      </c>
      <c r="B3829">
        <v>0.90455560341026831</v>
      </c>
      <c r="C3829">
        <v>0.60499999999999998</v>
      </c>
      <c r="D3829">
        <v>0.57599999999999996</v>
      </c>
      <c r="E3829">
        <v>0.11700000000000001</v>
      </c>
      <c r="F3829">
        <v>0.64400000000000002</v>
      </c>
      <c r="H3829" t="s">
        <v>3828</v>
      </c>
    </row>
    <row r="3830" spans="1:8" x14ac:dyDescent="0.35">
      <c r="A3830">
        <f t="shared" si="59"/>
        <v>3829</v>
      </c>
      <c r="B3830">
        <v>0.90973701473744928</v>
      </c>
      <c r="C3830">
        <v>0.61399999999999999</v>
      </c>
      <c r="D3830">
        <v>0.59199999999999997</v>
      </c>
      <c r="E3830">
        <v>0.13200000000000001</v>
      </c>
      <c r="F3830">
        <v>0.63700000000000001</v>
      </c>
      <c r="H3830" t="s">
        <v>3829</v>
      </c>
    </row>
    <row r="3831" spans="1:8" x14ac:dyDescent="0.35">
      <c r="A3831">
        <f t="shared" si="59"/>
        <v>3830</v>
      </c>
      <c r="B3831">
        <v>0.9078528881437915</v>
      </c>
      <c r="C3831">
        <v>0.58099999999999996</v>
      </c>
      <c r="D3831">
        <v>0.56399999999999995</v>
      </c>
      <c r="E3831">
        <v>0.115</v>
      </c>
      <c r="F3831">
        <v>0.64700000000000002</v>
      </c>
      <c r="H3831" t="s">
        <v>3830</v>
      </c>
    </row>
    <row r="3832" spans="1:8" x14ac:dyDescent="0.35">
      <c r="A3832">
        <f t="shared" si="59"/>
        <v>3831</v>
      </c>
      <c r="B3832">
        <v>0.92729243863286104</v>
      </c>
      <c r="C3832">
        <v>0.505</v>
      </c>
      <c r="D3832">
        <v>0.496</v>
      </c>
      <c r="E3832">
        <v>9.9000000000000005E-2</v>
      </c>
      <c r="F3832">
        <v>0.65400000000000003</v>
      </c>
      <c r="H3832" t="s">
        <v>3831</v>
      </c>
    </row>
    <row r="3833" spans="1:8" x14ac:dyDescent="0.35">
      <c r="A3833">
        <f t="shared" si="59"/>
        <v>3832</v>
      </c>
      <c r="B3833">
        <v>0.92835794209156586</v>
      </c>
      <c r="C3833">
        <v>0.39100000000000001</v>
      </c>
      <c r="D3833">
        <v>0.38500000000000001</v>
      </c>
      <c r="E3833">
        <v>8.1000000000000003E-2</v>
      </c>
      <c r="F3833">
        <v>0.66800000000000004</v>
      </c>
      <c r="H3833" t="s">
        <v>3832</v>
      </c>
    </row>
    <row r="3834" spans="1:8" x14ac:dyDescent="0.35">
      <c r="A3834">
        <f t="shared" si="59"/>
        <v>3833</v>
      </c>
      <c r="B3834">
        <v>0.890781408664581</v>
      </c>
      <c r="C3834">
        <v>0.247</v>
      </c>
      <c r="D3834">
        <v>0.25</v>
      </c>
      <c r="E3834">
        <v>6.5000000000000002E-2</v>
      </c>
      <c r="F3834">
        <v>0.69</v>
      </c>
      <c r="H3834" t="s">
        <v>3833</v>
      </c>
    </row>
    <row r="3835" spans="1:8" x14ac:dyDescent="0.35">
      <c r="A3835">
        <f t="shared" si="59"/>
        <v>3834</v>
      </c>
      <c r="B3835">
        <v>0.84021808548353394</v>
      </c>
      <c r="C3835">
        <v>0.11</v>
      </c>
      <c r="D3835">
        <v>0.11700000000000001</v>
      </c>
      <c r="E3835">
        <v>5.8999999999999997E-2</v>
      </c>
      <c r="F3835">
        <v>0.71099999999999997</v>
      </c>
      <c r="H3835" t="s">
        <v>3834</v>
      </c>
    </row>
    <row r="3836" spans="1:8" x14ac:dyDescent="0.35">
      <c r="A3836">
        <f t="shared" si="59"/>
        <v>3835</v>
      </c>
      <c r="B3836">
        <v>0.80599625963670585</v>
      </c>
      <c r="C3836">
        <v>2.1000000000000001E-2</v>
      </c>
      <c r="D3836">
        <v>2.5000000000000001E-2</v>
      </c>
      <c r="E3836">
        <v>7.2999999999999995E-2</v>
      </c>
      <c r="F3836">
        <v>0.72199999999999998</v>
      </c>
      <c r="H3836" t="s">
        <v>3835</v>
      </c>
    </row>
    <row r="3837" spans="1:8" x14ac:dyDescent="0.35">
      <c r="A3837">
        <f t="shared" si="59"/>
        <v>3836</v>
      </c>
      <c r="B3837">
        <v>0.8404782366779312</v>
      </c>
      <c r="C3837">
        <v>0</v>
      </c>
      <c r="D3837">
        <v>0</v>
      </c>
      <c r="E3837">
        <v>0.13500000000000001</v>
      </c>
      <c r="F3837">
        <v>0.67800000000000005</v>
      </c>
      <c r="H3837" t="s">
        <v>3836</v>
      </c>
    </row>
    <row r="3838" spans="1:8" x14ac:dyDescent="0.35">
      <c r="A3838">
        <f t="shared" si="59"/>
        <v>3837</v>
      </c>
      <c r="B3838">
        <v>0.85858787740934228</v>
      </c>
      <c r="C3838">
        <v>0</v>
      </c>
      <c r="D3838">
        <v>0</v>
      </c>
      <c r="E3838">
        <v>0.20100000000000001</v>
      </c>
      <c r="F3838">
        <v>0.64100000000000001</v>
      </c>
      <c r="H3838" t="s">
        <v>3837</v>
      </c>
    </row>
    <row r="3839" spans="1:8" x14ac:dyDescent="0.35">
      <c r="A3839">
        <f t="shared" si="59"/>
        <v>3838</v>
      </c>
      <c r="B3839">
        <v>0.868704156777937</v>
      </c>
      <c r="C3839">
        <v>0</v>
      </c>
      <c r="D3839">
        <v>0</v>
      </c>
      <c r="E3839">
        <v>0.253</v>
      </c>
      <c r="F3839">
        <v>0.624</v>
      </c>
      <c r="H3839" t="s">
        <v>3838</v>
      </c>
    </row>
    <row r="3840" spans="1:8" x14ac:dyDescent="0.35">
      <c r="A3840">
        <f t="shared" si="59"/>
        <v>3839</v>
      </c>
      <c r="B3840">
        <v>0.8867458422256943</v>
      </c>
      <c r="C3840">
        <v>0</v>
      </c>
      <c r="D3840">
        <v>0</v>
      </c>
      <c r="E3840">
        <v>0.318</v>
      </c>
      <c r="F3840">
        <v>0.60199999999999998</v>
      </c>
      <c r="H3840" t="s">
        <v>3839</v>
      </c>
    </row>
    <row r="3841" spans="1:8" x14ac:dyDescent="0.35">
      <c r="A3841">
        <f t="shared" si="59"/>
        <v>3840</v>
      </c>
      <c r="B3841">
        <v>0.88595970112651157</v>
      </c>
      <c r="C3841">
        <v>0</v>
      </c>
      <c r="D3841">
        <v>0</v>
      </c>
      <c r="E3841">
        <v>0.40300000000000002</v>
      </c>
      <c r="F3841">
        <v>0.56799999999999995</v>
      </c>
      <c r="H3841" t="s">
        <v>3840</v>
      </c>
    </row>
    <row r="3842" spans="1:8" x14ac:dyDescent="0.35">
      <c r="A3842">
        <f t="shared" si="59"/>
        <v>3841</v>
      </c>
      <c r="B3842">
        <v>0.87096155293958843</v>
      </c>
      <c r="C3842">
        <v>0</v>
      </c>
      <c r="D3842">
        <v>0</v>
      </c>
      <c r="E3842">
        <v>0.47299999999999998</v>
      </c>
      <c r="F3842">
        <v>0.52500000000000002</v>
      </c>
      <c r="H3842" t="s">
        <v>3841</v>
      </c>
    </row>
    <row r="3843" spans="1:8" x14ac:dyDescent="0.35">
      <c r="A3843">
        <f t="shared" si="59"/>
        <v>3842</v>
      </c>
      <c r="B3843">
        <v>0.85355737483978578</v>
      </c>
      <c r="C3843">
        <v>0</v>
      </c>
      <c r="D3843">
        <v>0</v>
      </c>
      <c r="E3843">
        <v>0.48199999999999998</v>
      </c>
      <c r="F3843">
        <v>0.47099999999999997</v>
      </c>
      <c r="H3843" t="s">
        <v>3842</v>
      </c>
    </row>
    <row r="3844" spans="1:8" x14ac:dyDescent="0.35">
      <c r="A3844">
        <f t="shared" ref="A3844:A3907" si="60">A3843+1</f>
        <v>3843</v>
      </c>
      <c r="B3844">
        <v>0.83489692978196972</v>
      </c>
      <c r="C3844">
        <v>0</v>
      </c>
      <c r="D3844">
        <v>0</v>
      </c>
      <c r="E3844">
        <v>0.43</v>
      </c>
      <c r="F3844">
        <v>0.38600000000000001</v>
      </c>
      <c r="H3844" t="s">
        <v>3843</v>
      </c>
    </row>
    <row r="3845" spans="1:8" x14ac:dyDescent="0.35">
      <c r="A3845">
        <f t="shared" si="60"/>
        <v>3844</v>
      </c>
      <c r="B3845">
        <v>0.81640491945697957</v>
      </c>
      <c r="C3845">
        <v>0</v>
      </c>
      <c r="D3845">
        <v>0</v>
      </c>
      <c r="E3845">
        <v>0.33700000000000002</v>
      </c>
      <c r="F3845">
        <v>0.29799999999999999</v>
      </c>
      <c r="H3845" t="s">
        <v>3844</v>
      </c>
    </row>
    <row r="3846" spans="1:8" x14ac:dyDescent="0.35">
      <c r="A3846">
        <f t="shared" si="60"/>
        <v>3845</v>
      </c>
      <c r="B3846">
        <v>0.8052326158229981</v>
      </c>
      <c r="C3846">
        <v>0</v>
      </c>
      <c r="D3846">
        <v>0</v>
      </c>
      <c r="E3846">
        <v>0.249</v>
      </c>
      <c r="F3846">
        <v>0.23300000000000001</v>
      </c>
      <c r="H3846" t="s">
        <v>3845</v>
      </c>
    </row>
    <row r="3847" spans="1:8" x14ac:dyDescent="0.35">
      <c r="A3847">
        <f t="shared" si="60"/>
        <v>3846</v>
      </c>
      <c r="B3847">
        <v>0.80150775627620541</v>
      </c>
      <c r="C3847">
        <v>0</v>
      </c>
      <c r="D3847">
        <v>0</v>
      </c>
      <c r="E3847">
        <v>0.183</v>
      </c>
      <c r="F3847">
        <v>0.20399999999999999</v>
      </c>
      <c r="H3847" t="s">
        <v>3846</v>
      </c>
    </row>
    <row r="3848" spans="1:8" x14ac:dyDescent="0.35">
      <c r="A3848">
        <f t="shared" si="60"/>
        <v>3847</v>
      </c>
      <c r="B3848">
        <v>0.79269130602513949</v>
      </c>
      <c r="C3848">
        <v>4.4999999999999998E-2</v>
      </c>
      <c r="D3848">
        <v>4.1000000000000002E-2</v>
      </c>
      <c r="E3848">
        <v>0.14899999999999999</v>
      </c>
      <c r="F3848">
        <v>0.28899999999999998</v>
      </c>
      <c r="H3848" t="s">
        <v>3847</v>
      </c>
    </row>
    <row r="3849" spans="1:8" x14ac:dyDescent="0.35">
      <c r="A3849">
        <f t="shared" si="60"/>
        <v>3848</v>
      </c>
      <c r="B3849">
        <v>0.79159171960023755</v>
      </c>
      <c r="C3849">
        <v>0.14699999999999999</v>
      </c>
      <c r="D3849">
        <v>0.14599999999999999</v>
      </c>
      <c r="E3849">
        <v>0.108</v>
      </c>
      <c r="F3849">
        <v>0.42199999999999999</v>
      </c>
      <c r="H3849" t="s">
        <v>3848</v>
      </c>
    </row>
    <row r="3850" spans="1:8" x14ac:dyDescent="0.35">
      <c r="A3850">
        <f t="shared" si="60"/>
        <v>3849</v>
      </c>
      <c r="B3850">
        <v>0.8070251523443287</v>
      </c>
      <c r="C3850">
        <v>0.252</v>
      </c>
      <c r="D3850">
        <v>0.27300000000000002</v>
      </c>
      <c r="E3850">
        <v>4.5999999999999999E-2</v>
      </c>
      <c r="F3850">
        <v>0.49099999999999999</v>
      </c>
      <c r="H3850" t="s">
        <v>3849</v>
      </c>
    </row>
    <row r="3851" spans="1:8" x14ac:dyDescent="0.35">
      <c r="A3851">
        <f t="shared" si="60"/>
        <v>3850</v>
      </c>
      <c r="B3851">
        <v>0.84185432063948584</v>
      </c>
      <c r="C3851">
        <v>0.35099999999999998</v>
      </c>
      <c r="D3851">
        <v>0.40200000000000002</v>
      </c>
      <c r="E3851">
        <v>2E-3</v>
      </c>
      <c r="F3851">
        <v>0.51100000000000001</v>
      </c>
      <c r="H3851" t="s">
        <v>3850</v>
      </c>
    </row>
    <row r="3852" spans="1:8" x14ac:dyDescent="0.35">
      <c r="A3852">
        <f t="shared" si="60"/>
        <v>3851</v>
      </c>
      <c r="B3852">
        <v>0.86624053549943147</v>
      </c>
      <c r="C3852">
        <v>0.436</v>
      </c>
      <c r="D3852">
        <v>0.50700000000000001</v>
      </c>
      <c r="E3852">
        <v>0</v>
      </c>
      <c r="F3852">
        <v>0.47199999999999998</v>
      </c>
      <c r="H3852" t="s">
        <v>3851</v>
      </c>
    </row>
    <row r="3853" spans="1:8" x14ac:dyDescent="0.35">
      <c r="A3853">
        <f t="shared" si="60"/>
        <v>3852</v>
      </c>
      <c r="B3853">
        <v>0.8808454024880229</v>
      </c>
      <c r="C3853">
        <v>0.48699999999999999</v>
      </c>
      <c r="D3853">
        <v>0.56999999999999995</v>
      </c>
      <c r="E3853">
        <v>0</v>
      </c>
      <c r="F3853">
        <v>0.42499999999999999</v>
      </c>
      <c r="H3853" t="s">
        <v>3852</v>
      </c>
    </row>
    <row r="3854" spans="1:8" x14ac:dyDescent="0.35">
      <c r="A3854">
        <f t="shared" si="60"/>
        <v>3853</v>
      </c>
      <c r="B3854">
        <v>0.88752199857458214</v>
      </c>
      <c r="C3854">
        <v>0.47599999999999998</v>
      </c>
      <c r="D3854">
        <v>0.6</v>
      </c>
      <c r="E3854">
        <v>3.0000000000000001E-3</v>
      </c>
      <c r="F3854">
        <v>0.38600000000000001</v>
      </c>
      <c r="H3854" t="s">
        <v>3853</v>
      </c>
    </row>
    <row r="3855" spans="1:8" x14ac:dyDescent="0.35">
      <c r="A3855">
        <f t="shared" si="60"/>
        <v>3854</v>
      </c>
      <c r="B3855">
        <v>0.88720573055574148</v>
      </c>
      <c r="C3855">
        <v>0.42299999999999999</v>
      </c>
      <c r="D3855">
        <v>0.57999999999999996</v>
      </c>
      <c r="E3855">
        <v>2.5999999999999999E-2</v>
      </c>
      <c r="F3855">
        <v>0.34499999999999997</v>
      </c>
      <c r="H3855" t="s">
        <v>3854</v>
      </c>
    </row>
    <row r="3856" spans="1:8" x14ac:dyDescent="0.35">
      <c r="A3856">
        <f t="shared" si="60"/>
        <v>3855</v>
      </c>
      <c r="B3856">
        <v>0.90711064624210869</v>
      </c>
      <c r="C3856">
        <v>0.35199999999999998</v>
      </c>
      <c r="D3856">
        <v>0.50600000000000001</v>
      </c>
      <c r="E3856">
        <v>6.7000000000000004E-2</v>
      </c>
      <c r="F3856">
        <v>0.28599999999999998</v>
      </c>
      <c r="H3856" t="s">
        <v>3855</v>
      </c>
    </row>
    <row r="3857" spans="1:8" x14ac:dyDescent="0.35">
      <c r="A3857">
        <f t="shared" si="60"/>
        <v>3856</v>
      </c>
      <c r="B3857">
        <v>0.90978424218504761</v>
      </c>
      <c r="C3857">
        <v>0.249</v>
      </c>
      <c r="D3857">
        <v>0.39700000000000002</v>
      </c>
      <c r="E3857">
        <v>0.11799999999999999</v>
      </c>
      <c r="F3857">
        <v>0.22700000000000001</v>
      </c>
      <c r="H3857" t="s">
        <v>3856</v>
      </c>
    </row>
    <row r="3858" spans="1:8" x14ac:dyDescent="0.35">
      <c r="A3858">
        <f t="shared" si="60"/>
        <v>3857</v>
      </c>
      <c r="B3858">
        <v>0.87114789281534866</v>
      </c>
      <c r="C3858">
        <v>0.14699999999999999</v>
      </c>
      <c r="D3858">
        <v>0.25800000000000001</v>
      </c>
      <c r="E3858">
        <v>0.192</v>
      </c>
      <c r="F3858">
        <v>0.192</v>
      </c>
      <c r="H3858" t="s">
        <v>3857</v>
      </c>
    </row>
    <row r="3859" spans="1:8" x14ac:dyDescent="0.35">
      <c r="A3859">
        <f t="shared" si="60"/>
        <v>3858</v>
      </c>
      <c r="B3859">
        <v>0.82144191000774047</v>
      </c>
      <c r="C3859">
        <v>6.3E-2</v>
      </c>
      <c r="D3859">
        <v>0.11799999999999999</v>
      </c>
      <c r="E3859">
        <v>0.27200000000000002</v>
      </c>
      <c r="F3859">
        <v>0.20300000000000001</v>
      </c>
      <c r="H3859" t="s">
        <v>3858</v>
      </c>
    </row>
    <row r="3860" spans="1:8" x14ac:dyDescent="0.35">
      <c r="A3860">
        <f t="shared" si="60"/>
        <v>3859</v>
      </c>
      <c r="B3860">
        <v>0.78957711717677426</v>
      </c>
      <c r="C3860">
        <v>1.0999999999999999E-2</v>
      </c>
      <c r="D3860">
        <v>2.5999999999999999E-2</v>
      </c>
      <c r="E3860">
        <v>0.34100000000000003</v>
      </c>
      <c r="F3860">
        <v>0.29399999999999998</v>
      </c>
      <c r="H3860" t="s">
        <v>3859</v>
      </c>
    </row>
    <row r="3861" spans="1:8" x14ac:dyDescent="0.35">
      <c r="A3861">
        <f t="shared" si="60"/>
        <v>3860</v>
      </c>
      <c r="B3861">
        <v>0.8184472853844279</v>
      </c>
      <c r="C3861">
        <v>0</v>
      </c>
      <c r="D3861">
        <v>0</v>
      </c>
      <c r="E3861">
        <v>0.374</v>
      </c>
      <c r="F3861">
        <v>0.47599999999999998</v>
      </c>
      <c r="H3861" t="s">
        <v>3860</v>
      </c>
    </row>
    <row r="3862" spans="1:8" x14ac:dyDescent="0.35">
      <c r="A3862">
        <f t="shared" si="60"/>
        <v>3861</v>
      </c>
      <c r="B3862">
        <v>0.8384393675195736</v>
      </c>
      <c r="C3862">
        <v>0</v>
      </c>
      <c r="D3862">
        <v>0</v>
      </c>
      <c r="E3862">
        <v>0.35199999999999998</v>
      </c>
      <c r="F3862">
        <v>0.60599999999999998</v>
      </c>
      <c r="H3862" t="s">
        <v>3861</v>
      </c>
    </row>
    <row r="3863" spans="1:8" x14ac:dyDescent="0.35">
      <c r="A3863">
        <f t="shared" si="60"/>
        <v>3862</v>
      </c>
      <c r="B3863">
        <v>0.84103203221644984</v>
      </c>
      <c r="C3863">
        <v>0</v>
      </c>
      <c r="D3863">
        <v>0</v>
      </c>
      <c r="E3863">
        <v>0.308</v>
      </c>
      <c r="F3863">
        <v>0.68</v>
      </c>
      <c r="H3863" t="s">
        <v>3862</v>
      </c>
    </row>
    <row r="3864" spans="1:8" x14ac:dyDescent="0.35">
      <c r="A3864">
        <f t="shared" si="60"/>
        <v>3863</v>
      </c>
      <c r="B3864">
        <v>0.8593651712614282</v>
      </c>
      <c r="C3864">
        <v>0</v>
      </c>
      <c r="D3864">
        <v>0</v>
      </c>
      <c r="E3864">
        <v>0.28499999999999998</v>
      </c>
      <c r="F3864">
        <v>0.68600000000000005</v>
      </c>
      <c r="H3864" t="s">
        <v>3863</v>
      </c>
    </row>
    <row r="3865" spans="1:8" x14ac:dyDescent="0.35">
      <c r="A3865">
        <f t="shared" si="60"/>
        <v>3864</v>
      </c>
      <c r="B3865">
        <v>0.86130377161935423</v>
      </c>
      <c r="C3865">
        <v>0</v>
      </c>
      <c r="D3865">
        <v>0</v>
      </c>
      <c r="E3865">
        <v>0.3</v>
      </c>
      <c r="F3865">
        <v>0.59799999999999998</v>
      </c>
      <c r="H3865" t="s">
        <v>3864</v>
      </c>
    </row>
    <row r="3866" spans="1:8" x14ac:dyDescent="0.35">
      <c r="A3866">
        <f t="shared" si="60"/>
        <v>3865</v>
      </c>
      <c r="B3866">
        <v>0.84820512738413834</v>
      </c>
      <c r="C3866">
        <v>0</v>
      </c>
      <c r="D3866">
        <v>0</v>
      </c>
      <c r="E3866">
        <v>0.33</v>
      </c>
      <c r="F3866">
        <v>0.498</v>
      </c>
      <c r="H3866" t="s">
        <v>3865</v>
      </c>
    </row>
    <row r="3867" spans="1:8" x14ac:dyDescent="0.35">
      <c r="A3867">
        <f t="shared" si="60"/>
        <v>3866</v>
      </c>
      <c r="B3867">
        <v>0.83013235018229758</v>
      </c>
      <c r="C3867">
        <v>0</v>
      </c>
      <c r="D3867">
        <v>0</v>
      </c>
      <c r="E3867">
        <v>0.35799999999999998</v>
      </c>
      <c r="F3867">
        <v>0.38200000000000001</v>
      </c>
      <c r="H3867" t="s">
        <v>3866</v>
      </c>
    </row>
    <row r="3868" spans="1:8" x14ac:dyDescent="0.35">
      <c r="A3868">
        <f t="shared" si="60"/>
        <v>3867</v>
      </c>
      <c r="B3868">
        <v>0.80966588708376497</v>
      </c>
      <c r="C3868">
        <v>0</v>
      </c>
      <c r="D3868">
        <v>0</v>
      </c>
      <c r="E3868">
        <v>0.34899999999999998</v>
      </c>
      <c r="F3868">
        <v>0.27800000000000002</v>
      </c>
      <c r="H3868" t="s">
        <v>3867</v>
      </c>
    </row>
    <row r="3869" spans="1:8" x14ac:dyDescent="0.35">
      <c r="A3869">
        <f t="shared" si="60"/>
        <v>3868</v>
      </c>
      <c r="B3869">
        <v>0.79059151725105747</v>
      </c>
      <c r="C3869">
        <v>0</v>
      </c>
      <c r="D3869">
        <v>0</v>
      </c>
      <c r="E3869">
        <v>0.30499999999999999</v>
      </c>
      <c r="F3869">
        <v>0.19600000000000001</v>
      </c>
      <c r="H3869" t="s">
        <v>3868</v>
      </c>
    </row>
    <row r="3870" spans="1:8" x14ac:dyDescent="0.35">
      <c r="A3870">
        <f t="shared" si="60"/>
        <v>3869</v>
      </c>
      <c r="B3870">
        <v>0.77823393528457829</v>
      </c>
      <c r="C3870">
        <v>0</v>
      </c>
      <c r="D3870">
        <v>0</v>
      </c>
      <c r="E3870">
        <v>0.24199999999999999</v>
      </c>
      <c r="F3870">
        <v>0.14000000000000001</v>
      </c>
      <c r="H3870" t="s">
        <v>3869</v>
      </c>
    </row>
    <row r="3871" spans="1:8" x14ac:dyDescent="0.35">
      <c r="A3871">
        <f t="shared" si="60"/>
        <v>3870</v>
      </c>
      <c r="B3871">
        <v>0.76881953751900522</v>
      </c>
      <c r="C3871">
        <v>0</v>
      </c>
      <c r="D3871">
        <v>0</v>
      </c>
      <c r="E3871">
        <v>0.188</v>
      </c>
      <c r="F3871">
        <v>0.107</v>
      </c>
      <c r="H3871" t="s">
        <v>3870</v>
      </c>
    </row>
    <row r="3872" spans="1:8" x14ac:dyDescent="0.35">
      <c r="A3872">
        <f t="shared" si="60"/>
        <v>3871</v>
      </c>
      <c r="B3872">
        <v>0.75687444791598246</v>
      </c>
      <c r="C3872">
        <v>4.7E-2</v>
      </c>
      <c r="D3872">
        <v>4.5999999999999999E-2</v>
      </c>
      <c r="E3872">
        <v>0.16600000000000001</v>
      </c>
      <c r="F3872">
        <v>0.16300000000000001</v>
      </c>
      <c r="H3872" t="s">
        <v>3871</v>
      </c>
    </row>
    <row r="3873" spans="1:8" x14ac:dyDescent="0.35">
      <c r="A3873">
        <f t="shared" si="60"/>
        <v>3872</v>
      </c>
      <c r="B3873">
        <v>0.75908946155106483</v>
      </c>
      <c r="C3873">
        <v>0.155</v>
      </c>
      <c r="D3873">
        <v>0.161</v>
      </c>
      <c r="E3873">
        <v>0.14799999999999999</v>
      </c>
      <c r="F3873">
        <v>0.214</v>
      </c>
      <c r="H3873" t="s">
        <v>3872</v>
      </c>
    </row>
    <row r="3874" spans="1:8" x14ac:dyDescent="0.35">
      <c r="A3874">
        <f t="shared" si="60"/>
        <v>3873</v>
      </c>
      <c r="B3874">
        <v>0.77058237256793927</v>
      </c>
      <c r="C3874">
        <v>0.28100000000000003</v>
      </c>
      <c r="D3874">
        <v>0.30399999999999999</v>
      </c>
      <c r="E3874">
        <v>0.121</v>
      </c>
      <c r="F3874">
        <v>0.24</v>
      </c>
      <c r="H3874" t="s">
        <v>3873</v>
      </c>
    </row>
    <row r="3875" spans="1:8" x14ac:dyDescent="0.35">
      <c r="A3875">
        <f t="shared" si="60"/>
        <v>3874</v>
      </c>
      <c r="B3875">
        <v>0.78340932205778369</v>
      </c>
      <c r="C3875">
        <v>0.41699999999999998</v>
      </c>
      <c r="D3875">
        <v>0.432</v>
      </c>
      <c r="E3875">
        <v>9.2999999999999999E-2</v>
      </c>
      <c r="F3875">
        <v>0.27200000000000002</v>
      </c>
      <c r="H3875" t="s">
        <v>3874</v>
      </c>
    </row>
    <row r="3876" spans="1:8" x14ac:dyDescent="0.35">
      <c r="A3876">
        <f t="shared" si="60"/>
        <v>3875</v>
      </c>
      <c r="B3876">
        <v>0.80043382686788445</v>
      </c>
      <c r="C3876">
        <v>0.51400000000000001</v>
      </c>
      <c r="D3876">
        <v>0.52400000000000002</v>
      </c>
      <c r="E3876">
        <v>7.2999999999999995E-2</v>
      </c>
      <c r="F3876">
        <v>0.3</v>
      </c>
      <c r="H3876" t="s">
        <v>3875</v>
      </c>
    </row>
    <row r="3877" spans="1:8" x14ac:dyDescent="0.35">
      <c r="A3877">
        <f t="shared" si="60"/>
        <v>3876</v>
      </c>
      <c r="B3877">
        <v>0.81539190966438302</v>
      </c>
      <c r="C3877">
        <v>0.56799999999999995</v>
      </c>
      <c r="D3877">
        <v>0.58299999999999996</v>
      </c>
      <c r="E3877">
        <v>6.2E-2</v>
      </c>
      <c r="F3877">
        <v>0.35799999999999998</v>
      </c>
      <c r="H3877" t="s">
        <v>3876</v>
      </c>
    </row>
    <row r="3878" spans="1:8" x14ac:dyDescent="0.35">
      <c r="A3878">
        <f t="shared" si="60"/>
        <v>3877</v>
      </c>
      <c r="B3878">
        <v>0.82376220588327609</v>
      </c>
      <c r="C3878">
        <v>0.58099999999999996</v>
      </c>
      <c r="D3878">
        <v>0.59099999999999997</v>
      </c>
      <c r="E3878">
        <v>5.8000000000000003E-2</v>
      </c>
      <c r="F3878">
        <v>0.42099999999999999</v>
      </c>
      <c r="H3878" t="s">
        <v>3877</v>
      </c>
    </row>
    <row r="3879" spans="1:8" x14ac:dyDescent="0.35">
      <c r="A3879">
        <f t="shared" si="60"/>
        <v>3878</v>
      </c>
      <c r="B3879">
        <v>0.82762209127266684</v>
      </c>
      <c r="C3879">
        <v>0.54800000000000004</v>
      </c>
      <c r="D3879">
        <v>0.56899999999999995</v>
      </c>
      <c r="E3879">
        <v>6.2E-2</v>
      </c>
      <c r="F3879">
        <v>0.46600000000000003</v>
      </c>
      <c r="H3879" t="s">
        <v>3878</v>
      </c>
    </row>
    <row r="3880" spans="1:8" x14ac:dyDescent="0.35">
      <c r="A3880">
        <f t="shared" si="60"/>
        <v>3879</v>
      </c>
      <c r="B3880">
        <v>0.83719422281505329</v>
      </c>
      <c r="C3880">
        <v>0.48299999999999998</v>
      </c>
      <c r="D3880">
        <v>0.50800000000000001</v>
      </c>
      <c r="E3880">
        <v>7.5999999999999998E-2</v>
      </c>
      <c r="F3880">
        <v>0.48299999999999998</v>
      </c>
      <c r="H3880" t="s">
        <v>3879</v>
      </c>
    </row>
    <row r="3881" spans="1:8" x14ac:dyDescent="0.35">
      <c r="A3881">
        <f t="shared" si="60"/>
        <v>3880</v>
      </c>
      <c r="B3881">
        <v>0.84007855175789115</v>
      </c>
      <c r="C3881">
        <v>0.379</v>
      </c>
      <c r="D3881">
        <v>0.40500000000000003</v>
      </c>
      <c r="E3881">
        <v>0.105</v>
      </c>
      <c r="F3881">
        <v>0.47099999999999997</v>
      </c>
      <c r="H3881" t="s">
        <v>3880</v>
      </c>
    </row>
    <row r="3882" spans="1:8" x14ac:dyDescent="0.35">
      <c r="A3882">
        <f t="shared" si="60"/>
        <v>3881</v>
      </c>
      <c r="B3882">
        <v>0.81394985051733426</v>
      </c>
      <c r="C3882">
        <v>0.251</v>
      </c>
      <c r="D3882">
        <v>0.26700000000000002</v>
      </c>
      <c r="E3882">
        <v>0.155</v>
      </c>
      <c r="F3882">
        <v>0.45500000000000002</v>
      </c>
      <c r="H3882" t="s">
        <v>3881</v>
      </c>
    </row>
    <row r="3883" spans="1:8" x14ac:dyDescent="0.35">
      <c r="A3883">
        <f t="shared" si="60"/>
        <v>3882</v>
      </c>
      <c r="B3883">
        <v>0.7755524610787482</v>
      </c>
      <c r="C3883">
        <v>0.11700000000000001</v>
      </c>
      <c r="D3883">
        <v>0.11600000000000001</v>
      </c>
      <c r="E3883">
        <v>0.246</v>
      </c>
      <c r="F3883">
        <v>0.45400000000000001</v>
      </c>
      <c r="H3883" t="s">
        <v>3882</v>
      </c>
    </row>
    <row r="3884" spans="1:8" x14ac:dyDescent="0.35">
      <c r="A3884">
        <f t="shared" si="60"/>
        <v>3883</v>
      </c>
      <c r="B3884">
        <v>0.74157987482156462</v>
      </c>
      <c r="C3884">
        <v>2.5999999999999999E-2</v>
      </c>
      <c r="D3884">
        <v>2.7E-2</v>
      </c>
      <c r="E3884">
        <v>0.40300000000000002</v>
      </c>
      <c r="F3884">
        <v>0.49099999999999999</v>
      </c>
      <c r="H3884" t="s">
        <v>3883</v>
      </c>
    </row>
    <row r="3885" spans="1:8" x14ac:dyDescent="0.35">
      <c r="A3885">
        <f t="shared" si="60"/>
        <v>3884</v>
      </c>
      <c r="B3885">
        <v>0.78051825235525307</v>
      </c>
      <c r="C3885">
        <v>0</v>
      </c>
      <c r="D3885">
        <v>0</v>
      </c>
      <c r="E3885">
        <v>0.61</v>
      </c>
      <c r="F3885">
        <v>0.57399999999999995</v>
      </c>
      <c r="H3885" t="s">
        <v>3884</v>
      </c>
    </row>
    <row r="3886" spans="1:8" x14ac:dyDescent="0.35">
      <c r="A3886">
        <f t="shared" si="60"/>
        <v>3885</v>
      </c>
      <c r="B3886">
        <v>0.81323802629376563</v>
      </c>
      <c r="C3886">
        <v>0</v>
      </c>
      <c r="D3886">
        <v>0</v>
      </c>
      <c r="E3886">
        <v>0.72899999999999998</v>
      </c>
      <c r="F3886">
        <v>0.66300000000000003</v>
      </c>
      <c r="H3886" t="s">
        <v>3885</v>
      </c>
    </row>
    <row r="3887" spans="1:8" x14ac:dyDescent="0.35">
      <c r="A3887">
        <f t="shared" si="60"/>
        <v>3886</v>
      </c>
      <c r="B3887">
        <v>0.83302847545459791</v>
      </c>
      <c r="C3887">
        <v>0</v>
      </c>
      <c r="D3887">
        <v>0</v>
      </c>
      <c r="E3887">
        <v>0.76800000000000002</v>
      </c>
      <c r="F3887">
        <v>0.71499999999999997</v>
      </c>
      <c r="H3887" t="s">
        <v>3886</v>
      </c>
    </row>
    <row r="3888" spans="1:8" x14ac:dyDescent="0.35">
      <c r="A3888">
        <f t="shared" si="60"/>
        <v>3887</v>
      </c>
      <c r="B3888">
        <v>0.85788098236629906</v>
      </c>
      <c r="C3888">
        <v>0</v>
      </c>
      <c r="D3888">
        <v>0</v>
      </c>
      <c r="E3888">
        <v>0.76300000000000001</v>
      </c>
      <c r="F3888">
        <v>0.77900000000000003</v>
      </c>
      <c r="H3888" t="s">
        <v>3887</v>
      </c>
    </row>
    <row r="3889" spans="1:8" x14ac:dyDescent="0.35">
      <c r="A3889">
        <f t="shared" si="60"/>
        <v>3888</v>
      </c>
      <c r="B3889">
        <v>0.86110626736035267</v>
      </c>
      <c r="C3889">
        <v>0</v>
      </c>
      <c r="D3889">
        <v>0</v>
      </c>
      <c r="E3889">
        <v>0.74399999999999999</v>
      </c>
      <c r="F3889">
        <v>0.80300000000000005</v>
      </c>
      <c r="H3889" t="s">
        <v>3888</v>
      </c>
    </row>
    <row r="3890" spans="1:8" x14ac:dyDescent="0.35">
      <c r="A3890">
        <f t="shared" si="60"/>
        <v>3889</v>
      </c>
      <c r="B3890">
        <v>0.84869016717378942</v>
      </c>
      <c r="C3890">
        <v>0</v>
      </c>
      <c r="D3890">
        <v>0</v>
      </c>
      <c r="E3890">
        <v>0.72699999999999998</v>
      </c>
      <c r="F3890">
        <v>0.69599999999999995</v>
      </c>
      <c r="H3890" t="s">
        <v>3889</v>
      </c>
    </row>
    <row r="3891" spans="1:8" x14ac:dyDescent="0.35">
      <c r="A3891">
        <f t="shared" si="60"/>
        <v>3890</v>
      </c>
      <c r="B3891">
        <v>0.82848524555134095</v>
      </c>
      <c r="C3891">
        <v>0</v>
      </c>
      <c r="D3891">
        <v>0</v>
      </c>
      <c r="E3891">
        <v>0.69699999999999995</v>
      </c>
      <c r="F3891">
        <v>0.56599999999999995</v>
      </c>
      <c r="H3891" t="s">
        <v>3890</v>
      </c>
    </row>
    <row r="3892" spans="1:8" x14ac:dyDescent="0.35">
      <c r="A3892">
        <f t="shared" si="60"/>
        <v>3891</v>
      </c>
      <c r="B3892">
        <v>0.80896253093956039</v>
      </c>
      <c r="C3892">
        <v>0</v>
      </c>
      <c r="D3892">
        <v>0</v>
      </c>
      <c r="E3892">
        <v>0.64400000000000002</v>
      </c>
      <c r="F3892">
        <v>0.45900000000000002</v>
      </c>
      <c r="H3892" t="s">
        <v>3891</v>
      </c>
    </row>
    <row r="3893" spans="1:8" x14ac:dyDescent="0.35">
      <c r="A3893">
        <f t="shared" si="60"/>
        <v>3892</v>
      </c>
      <c r="B3893">
        <v>0.79123429081752228</v>
      </c>
      <c r="C3893">
        <v>0</v>
      </c>
      <c r="D3893">
        <v>0</v>
      </c>
      <c r="E3893">
        <v>0.57999999999999996</v>
      </c>
      <c r="F3893">
        <v>0.39700000000000002</v>
      </c>
      <c r="H3893" t="s">
        <v>3892</v>
      </c>
    </row>
    <row r="3894" spans="1:8" x14ac:dyDescent="0.35">
      <c r="A3894">
        <f t="shared" si="60"/>
        <v>3893</v>
      </c>
      <c r="B3894">
        <v>0.78477622173425676</v>
      </c>
      <c r="C3894">
        <v>0</v>
      </c>
      <c r="D3894">
        <v>0</v>
      </c>
      <c r="E3894">
        <v>0.52300000000000002</v>
      </c>
      <c r="F3894">
        <v>0.36799999999999999</v>
      </c>
      <c r="H3894" t="s">
        <v>3893</v>
      </c>
    </row>
    <row r="3895" spans="1:8" x14ac:dyDescent="0.35">
      <c r="A3895">
        <f t="shared" si="60"/>
        <v>3894</v>
      </c>
      <c r="B3895">
        <v>0.7779935429420306</v>
      </c>
      <c r="C3895">
        <v>0</v>
      </c>
      <c r="D3895">
        <v>0</v>
      </c>
      <c r="E3895">
        <v>0.48199999999999998</v>
      </c>
      <c r="F3895">
        <v>0.37</v>
      </c>
      <c r="H3895" t="s">
        <v>3894</v>
      </c>
    </row>
    <row r="3896" spans="1:8" x14ac:dyDescent="0.35">
      <c r="A3896">
        <f t="shared" si="60"/>
        <v>3895</v>
      </c>
      <c r="B3896">
        <v>0.77769766572126109</v>
      </c>
      <c r="C3896">
        <v>4.4999999999999998E-2</v>
      </c>
      <c r="D3896">
        <v>4.5999999999999999E-2</v>
      </c>
      <c r="E3896">
        <v>0.47</v>
      </c>
      <c r="F3896">
        <v>0.51200000000000001</v>
      </c>
      <c r="H3896" t="s">
        <v>3895</v>
      </c>
    </row>
    <row r="3897" spans="1:8" x14ac:dyDescent="0.35">
      <c r="A3897">
        <f t="shared" si="60"/>
        <v>3896</v>
      </c>
      <c r="B3897">
        <v>0.79147017527702523</v>
      </c>
      <c r="C3897">
        <v>0.157</v>
      </c>
      <c r="D3897">
        <v>0.16800000000000001</v>
      </c>
      <c r="E3897">
        <v>0.45</v>
      </c>
      <c r="F3897">
        <v>0.63500000000000001</v>
      </c>
      <c r="H3897" t="s">
        <v>3896</v>
      </c>
    </row>
    <row r="3898" spans="1:8" x14ac:dyDescent="0.35">
      <c r="A3898">
        <f t="shared" si="60"/>
        <v>3897</v>
      </c>
      <c r="B3898">
        <v>0.80792525441206953</v>
      </c>
      <c r="C3898">
        <v>0.28199999999999997</v>
      </c>
      <c r="D3898">
        <v>0.316</v>
      </c>
      <c r="E3898">
        <v>0.39300000000000002</v>
      </c>
      <c r="F3898">
        <v>0.69699999999999995</v>
      </c>
      <c r="H3898" t="s">
        <v>3897</v>
      </c>
    </row>
    <row r="3899" spans="1:8" x14ac:dyDescent="0.35">
      <c r="A3899">
        <f t="shared" si="60"/>
        <v>3898</v>
      </c>
      <c r="B3899">
        <v>0.84751698007899068</v>
      </c>
      <c r="C3899">
        <v>0.39200000000000002</v>
      </c>
      <c r="D3899">
        <v>0.437</v>
      </c>
      <c r="E3899">
        <v>0.317</v>
      </c>
      <c r="F3899">
        <v>0.74099999999999999</v>
      </c>
      <c r="H3899" t="s">
        <v>3898</v>
      </c>
    </row>
    <row r="3900" spans="1:8" x14ac:dyDescent="0.35">
      <c r="A3900">
        <f t="shared" si="60"/>
        <v>3899</v>
      </c>
      <c r="B3900">
        <v>0.87707571688927255</v>
      </c>
      <c r="C3900">
        <v>0.49399999999999999</v>
      </c>
      <c r="D3900">
        <v>0.505</v>
      </c>
      <c r="E3900">
        <v>0.26700000000000002</v>
      </c>
      <c r="F3900">
        <v>0.75800000000000001</v>
      </c>
      <c r="H3900" t="s">
        <v>3899</v>
      </c>
    </row>
    <row r="3901" spans="1:8" x14ac:dyDescent="0.35">
      <c r="A3901">
        <f t="shared" si="60"/>
        <v>3900</v>
      </c>
      <c r="B3901">
        <v>0.8935813938517615</v>
      </c>
      <c r="C3901">
        <v>0.54100000000000004</v>
      </c>
      <c r="D3901">
        <v>0.51500000000000001</v>
      </c>
      <c r="E3901">
        <v>0.255</v>
      </c>
      <c r="F3901">
        <v>0.751</v>
      </c>
      <c r="H3901" t="s">
        <v>3900</v>
      </c>
    </row>
    <row r="3902" spans="1:8" x14ac:dyDescent="0.35">
      <c r="A3902">
        <f t="shared" si="60"/>
        <v>3901</v>
      </c>
      <c r="B3902">
        <v>0.89313764121522921</v>
      </c>
      <c r="C3902">
        <v>0.55100000000000005</v>
      </c>
      <c r="D3902">
        <v>0.50700000000000001</v>
      </c>
      <c r="E3902">
        <v>0.27400000000000002</v>
      </c>
      <c r="F3902">
        <v>0.76</v>
      </c>
      <c r="H3902" t="s">
        <v>3901</v>
      </c>
    </row>
    <row r="3903" spans="1:8" x14ac:dyDescent="0.35">
      <c r="A3903">
        <f t="shared" si="60"/>
        <v>3902</v>
      </c>
      <c r="B3903">
        <v>0.8875749135381712</v>
      </c>
      <c r="C3903">
        <v>0.52500000000000002</v>
      </c>
      <c r="D3903">
        <v>0.49099999999999999</v>
      </c>
      <c r="E3903">
        <v>0.30499999999999999</v>
      </c>
      <c r="F3903">
        <v>0.78800000000000003</v>
      </c>
      <c r="H3903" t="s">
        <v>3902</v>
      </c>
    </row>
    <row r="3904" spans="1:8" x14ac:dyDescent="0.35">
      <c r="A3904">
        <f t="shared" si="60"/>
        <v>3903</v>
      </c>
      <c r="B3904">
        <v>0.90284644166038897</v>
      </c>
      <c r="C3904">
        <v>0.45400000000000001</v>
      </c>
      <c r="D3904">
        <v>0.44500000000000001</v>
      </c>
      <c r="E3904">
        <v>0.35599999999999998</v>
      </c>
      <c r="F3904">
        <v>0.80600000000000005</v>
      </c>
      <c r="H3904" t="s">
        <v>3903</v>
      </c>
    </row>
    <row r="3905" spans="1:8" x14ac:dyDescent="0.35">
      <c r="A3905">
        <f t="shared" si="60"/>
        <v>3904</v>
      </c>
      <c r="B3905">
        <v>0.90996308296564943</v>
      </c>
      <c r="C3905">
        <v>0.34799999999999998</v>
      </c>
      <c r="D3905">
        <v>0.35299999999999998</v>
      </c>
      <c r="E3905">
        <v>0.41</v>
      </c>
      <c r="F3905">
        <v>0.82899999999999996</v>
      </c>
      <c r="H3905" t="s">
        <v>3904</v>
      </c>
    </row>
    <row r="3906" spans="1:8" x14ac:dyDescent="0.35">
      <c r="A3906">
        <f t="shared" si="60"/>
        <v>3905</v>
      </c>
      <c r="B3906">
        <v>0.88597891229163628</v>
      </c>
      <c r="C3906">
        <v>0.22600000000000001</v>
      </c>
      <c r="D3906">
        <v>0.24299999999999999</v>
      </c>
      <c r="E3906">
        <v>0.46700000000000003</v>
      </c>
      <c r="F3906">
        <v>0.85899999999999999</v>
      </c>
      <c r="H3906" t="s">
        <v>3905</v>
      </c>
    </row>
    <row r="3907" spans="1:8" x14ac:dyDescent="0.35">
      <c r="A3907">
        <f t="shared" si="60"/>
        <v>3906</v>
      </c>
      <c r="B3907">
        <v>0.8460993983155769</v>
      </c>
      <c r="C3907">
        <v>0.108</v>
      </c>
      <c r="D3907">
        <v>0.11799999999999999</v>
      </c>
      <c r="E3907">
        <v>0.53200000000000003</v>
      </c>
      <c r="F3907">
        <v>0.875</v>
      </c>
      <c r="H3907" t="s">
        <v>3906</v>
      </c>
    </row>
    <row r="3908" spans="1:8" x14ac:dyDescent="0.35">
      <c r="A3908">
        <f t="shared" ref="A3908:A3971" si="61">A3907+1</f>
        <v>3907</v>
      </c>
      <c r="B3908">
        <v>0.80898890416185887</v>
      </c>
      <c r="C3908">
        <v>2.1999999999999999E-2</v>
      </c>
      <c r="D3908">
        <v>2.5999999999999999E-2</v>
      </c>
      <c r="E3908">
        <v>0.59</v>
      </c>
      <c r="F3908">
        <v>0.876</v>
      </c>
      <c r="H3908" t="s">
        <v>3907</v>
      </c>
    </row>
    <row r="3909" spans="1:8" x14ac:dyDescent="0.35">
      <c r="A3909">
        <f t="shared" si="61"/>
        <v>3908</v>
      </c>
      <c r="B3909">
        <v>0.83254625835806806</v>
      </c>
      <c r="C3909">
        <v>0</v>
      </c>
      <c r="D3909">
        <v>0</v>
      </c>
      <c r="E3909">
        <v>0.62</v>
      </c>
      <c r="F3909">
        <v>0.86299999999999999</v>
      </c>
      <c r="H3909" t="s">
        <v>3908</v>
      </c>
    </row>
    <row r="3910" spans="1:8" x14ac:dyDescent="0.35">
      <c r="A3910">
        <f t="shared" si="61"/>
        <v>3909</v>
      </c>
      <c r="B3910">
        <v>0.85499720111018629</v>
      </c>
      <c r="C3910">
        <v>0</v>
      </c>
      <c r="D3910">
        <v>0</v>
      </c>
      <c r="E3910">
        <v>0.59899999999999998</v>
      </c>
      <c r="F3910">
        <v>0.85499999999999998</v>
      </c>
      <c r="H3910" t="s">
        <v>3909</v>
      </c>
    </row>
    <row r="3911" spans="1:8" x14ac:dyDescent="0.35">
      <c r="A3911">
        <f t="shared" si="61"/>
        <v>3910</v>
      </c>
      <c r="B3911">
        <v>0.86900732244512469</v>
      </c>
      <c r="C3911">
        <v>0</v>
      </c>
      <c r="D3911">
        <v>0</v>
      </c>
      <c r="E3911">
        <v>0.55900000000000005</v>
      </c>
      <c r="F3911">
        <v>0.83399999999999996</v>
      </c>
      <c r="H3911" t="s">
        <v>3910</v>
      </c>
    </row>
    <row r="3912" spans="1:8" x14ac:dyDescent="0.35">
      <c r="A3912">
        <f t="shared" si="61"/>
        <v>3911</v>
      </c>
      <c r="B3912">
        <v>0.88421291751159625</v>
      </c>
      <c r="C3912">
        <v>0</v>
      </c>
      <c r="D3912">
        <v>0</v>
      </c>
      <c r="E3912">
        <v>0.53600000000000003</v>
      </c>
      <c r="F3912">
        <v>0.80400000000000005</v>
      </c>
      <c r="H3912" t="s">
        <v>3911</v>
      </c>
    </row>
    <row r="3913" spans="1:8" x14ac:dyDescent="0.35">
      <c r="A3913">
        <f t="shared" si="61"/>
        <v>3912</v>
      </c>
      <c r="B3913">
        <v>0.8826566867472494</v>
      </c>
      <c r="C3913">
        <v>0</v>
      </c>
      <c r="D3913">
        <v>0</v>
      </c>
      <c r="E3913">
        <v>0.52900000000000003</v>
      </c>
      <c r="F3913">
        <v>0.77200000000000002</v>
      </c>
      <c r="H3913" t="s">
        <v>3912</v>
      </c>
    </row>
    <row r="3914" spans="1:8" x14ac:dyDescent="0.35">
      <c r="A3914">
        <f t="shared" si="61"/>
        <v>3913</v>
      </c>
      <c r="B3914">
        <v>0.8698225752002311</v>
      </c>
      <c r="C3914">
        <v>0</v>
      </c>
      <c r="D3914">
        <v>0</v>
      </c>
      <c r="E3914">
        <v>0.53500000000000003</v>
      </c>
      <c r="F3914">
        <v>0.747</v>
      </c>
      <c r="H3914" t="s">
        <v>3913</v>
      </c>
    </row>
    <row r="3915" spans="1:8" x14ac:dyDescent="0.35">
      <c r="A3915">
        <f t="shared" si="61"/>
        <v>3914</v>
      </c>
      <c r="B3915">
        <v>0.85362646762663785</v>
      </c>
      <c r="C3915">
        <v>0</v>
      </c>
      <c r="D3915">
        <v>0</v>
      </c>
      <c r="E3915">
        <v>0.53900000000000003</v>
      </c>
      <c r="F3915">
        <v>0.71499999999999997</v>
      </c>
      <c r="H3915" t="s">
        <v>3914</v>
      </c>
    </row>
    <row r="3916" spans="1:8" x14ac:dyDescent="0.35">
      <c r="A3916">
        <f t="shared" si="61"/>
        <v>3915</v>
      </c>
      <c r="B3916">
        <v>0.83243701592129526</v>
      </c>
      <c r="C3916">
        <v>0</v>
      </c>
      <c r="D3916">
        <v>0</v>
      </c>
      <c r="E3916">
        <v>0.52800000000000002</v>
      </c>
      <c r="F3916">
        <v>0.69699999999999995</v>
      </c>
      <c r="H3916" t="s">
        <v>3915</v>
      </c>
    </row>
    <row r="3917" spans="1:8" x14ac:dyDescent="0.35">
      <c r="A3917">
        <f t="shared" si="61"/>
        <v>3916</v>
      </c>
      <c r="B3917">
        <v>0.81725113757692525</v>
      </c>
      <c r="C3917">
        <v>0</v>
      </c>
      <c r="D3917">
        <v>0</v>
      </c>
      <c r="E3917">
        <v>0.49399999999999999</v>
      </c>
      <c r="F3917">
        <v>0.69699999999999995</v>
      </c>
      <c r="H3917" t="s">
        <v>3916</v>
      </c>
    </row>
    <row r="3918" spans="1:8" x14ac:dyDescent="0.35">
      <c r="A3918">
        <f t="shared" si="61"/>
        <v>3917</v>
      </c>
      <c r="B3918">
        <v>0.80754233713176549</v>
      </c>
      <c r="C3918">
        <v>0</v>
      </c>
      <c r="D3918">
        <v>0</v>
      </c>
      <c r="E3918">
        <v>0.439</v>
      </c>
      <c r="F3918">
        <v>0.69499999999999995</v>
      </c>
      <c r="H3918" t="s">
        <v>3917</v>
      </c>
    </row>
    <row r="3919" spans="1:8" x14ac:dyDescent="0.35">
      <c r="A3919">
        <f t="shared" si="61"/>
        <v>3918</v>
      </c>
      <c r="B3919">
        <v>0.80357594773922714</v>
      </c>
      <c r="C3919">
        <v>0</v>
      </c>
      <c r="D3919">
        <v>0</v>
      </c>
      <c r="E3919">
        <v>0.372</v>
      </c>
      <c r="F3919">
        <v>0.7</v>
      </c>
      <c r="H3919" t="s">
        <v>3918</v>
      </c>
    </row>
    <row r="3920" spans="1:8" x14ac:dyDescent="0.35">
      <c r="A3920">
        <f t="shared" si="61"/>
        <v>3919</v>
      </c>
      <c r="B3920">
        <v>0.79696642221161207</v>
      </c>
      <c r="C3920">
        <v>0.04</v>
      </c>
      <c r="D3920">
        <v>4.8000000000000001E-2</v>
      </c>
      <c r="E3920">
        <v>0.34200000000000003</v>
      </c>
      <c r="F3920">
        <v>0.79300000000000004</v>
      </c>
      <c r="H3920" t="s">
        <v>3919</v>
      </c>
    </row>
    <row r="3921" spans="1:8" x14ac:dyDescent="0.35">
      <c r="A3921">
        <f t="shared" si="61"/>
        <v>3920</v>
      </c>
      <c r="B3921">
        <v>0.7996755335321829</v>
      </c>
      <c r="C3921">
        <v>0.13900000000000001</v>
      </c>
      <c r="D3921">
        <v>0.16400000000000001</v>
      </c>
      <c r="E3921">
        <v>0.29499999999999998</v>
      </c>
      <c r="F3921">
        <v>0.89</v>
      </c>
      <c r="H3921" t="s">
        <v>3920</v>
      </c>
    </row>
    <row r="3922" spans="1:8" x14ac:dyDescent="0.35">
      <c r="A3922">
        <f t="shared" si="61"/>
        <v>3921</v>
      </c>
      <c r="B3922">
        <v>0.8188728800995374</v>
      </c>
      <c r="C3922">
        <v>0.247</v>
      </c>
      <c r="D3922">
        <v>0.314</v>
      </c>
      <c r="E3922">
        <v>0.251</v>
      </c>
      <c r="F3922">
        <v>0.92500000000000004</v>
      </c>
      <c r="H3922" t="s">
        <v>3921</v>
      </c>
    </row>
    <row r="3923" spans="1:8" x14ac:dyDescent="0.35">
      <c r="A3923">
        <f t="shared" si="61"/>
        <v>3922</v>
      </c>
      <c r="B3923">
        <v>0.8528276033435348</v>
      </c>
      <c r="C3923">
        <v>0.34899999999999998</v>
      </c>
      <c r="D3923">
        <v>0.44600000000000001</v>
      </c>
      <c r="E3923">
        <v>0.216</v>
      </c>
      <c r="F3923">
        <v>0.93500000000000005</v>
      </c>
      <c r="H3923" t="s">
        <v>3922</v>
      </c>
    </row>
    <row r="3924" spans="1:8" x14ac:dyDescent="0.35">
      <c r="A3924">
        <f t="shared" si="61"/>
        <v>3923</v>
      </c>
      <c r="B3924">
        <v>0.88141301658391191</v>
      </c>
      <c r="C3924">
        <v>0.40899999999999997</v>
      </c>
      <c r="D3924">
        <v>0.53600000000000003</v>
      </c>
      <c r="E3924">
        <v>0.182</v>
      </c>
      <c r="F3924">
        <v>0.93200000000000005</v>
      </c>
      <c r="H3924" t="s">
        <v>3923</v>
      </c>
    </row>
    <row r="3925" spans="1:8" x14ac:dyDescent="0.35">
      <c r="A3925">
        <f t="shared" si="61"/>
        <v>3924</v>
      </c>
      <c r="B3925">
        <v>0.88214438901059</v>
      </c>
      <c r="C3925">
        <v>0.42799999999999999</v>
      </c>
      <c r="D3925">
        <v>0.58499999999999996</v>
      </c>
      <c r="E3925">
        <v>0.158</v>
      </c>
      <c r="F3925">
        <v>0.93200000000000005</v>
      </c>
      <c r="H3925" t="s">
        <v>3924</v>
      </c>
    </row>
    <row r="3926" spans="1:8" x14ac:dyDescent="0.35">
      <c r="A3926">
        <f t="shared" si="61"/>
        <v>3925</v>
      </c>
      <c r="B3926">
        <v>0.88051215618070577</v>
      </c>
      <c r="C3926">
        <v>0.41799999999999998</v>
      </c>
      <c r="D3926">
        <v>0.58899999999999997</v>
      </c>
      <c r="E3926">
        <v>0.154</v>
      </c>
      <c r="F3926">
        <v>0.93300000000000005</v>
      </c>
      <c r="H3926" t="s">
        <v>3925</v>
      </c>
    </row>
    <row r="3927" spans="1:8" x14ac:dyDescent="0.35">
      <c r="A3927">
        <f t="shared" si="61"/>
        <v>3926</v>
      </c>
      <c r="B3927">
        <v>0.87116209054045179</v>
      </c>
      <c r="C3927">
        <v>0.35299999999999998</v>
      </c>
      <c r="D3927">
        <v>0.54200000000000004</v>
      </c>
      <c r="E3927">
        <v>0.17</v>
      </c>
      <c r="F3927">
        <v>0.92800000000000005</v>
      </c>
      <c r="H3927" t="s">
        <v>3926</v>
      </c>
    </row>
    <row r="3928" spans="1:8" x14ac:dyDescent="0.35">
      <c r="A3928">
        <f t="shared" si="61"/>
        <v>3927</v>
      </c>
      <c r="B3928">
        <v>0.88878058266874005</v>
      </c>
      <c r="C3928">
        <v>0.27600000000000002</v>
      </c>
      <c r="D3928">
        <v>0.47099999999999997</v>
      </c>
      <c r="E3928">
        <v>0.2</v>
      </c>
      <c r="F3928">
        <v>0.91</v>
      </c>
      <c r="H3928" t="s">
        <v>3927</v>
      </c>
    </row>
    <row r="3929" spans="1:8" x14ac:dyDescent="0.35">
      <c r="A3929">
        <f t="shared" si="61"/>
        <v>3928</v>
      </c>
      <c r="B3929">
        <v>0.89852810035238584</v>
      </c>
      <c r="C3929">
        <v>0.184</v>
      </c>
      <c r="D3929">
        <v>0.35499999999999998</v>
      </c>
      <c r="E3929">
        <v>0.24099999999999999</v>
      </c>
      <c r="F3929">
        <v>0.9</v>
      </c>
      <c r="H3929" t="s">
        <v>3928</v>
      </c>
    </row>
    <row r="3930" spans="1:8" x14ac:dyDescent="0.35">
      <c r="A3930">
        <f t="shared" si="61"/>
        <v>3929</v>
      </c>
      <c r="B3930">
        <v>0.88128026574771023</v>
      </c>
      <c r="C3930">
        <v>0.112</v>
      </c>
      <c r="D3930">
        <v>0.246</v>
      </c>
      <c r="E3930">
        <v>0.27800000000000002</v>
      </c>
      <c r="F3930">
        <v>0.90800000000000003</v>
      </c>
      <c r="H3930" t="s">
        <v>3929</v>
      </c>
    </row>
    <row r="3931" spans="1:8" x14ac:dyDescent="0.35">
      <c r="A3931">
        <f t="shared" si="61"/>
        <v>3930</v>
      </c>
      <c r="B3931">
        <v>0.84398069328460668</v>
      </c>
      <c r="C3931">
        <v>5.0999999999999997E-2</v>
      </c>
      <c r="D3931">
        <v>0.115</v>
      </c>
      <c r="E3931">
        <v>0.3</v>
      </c>
      <c r="F3931">
        <v>0.92200000000000004</v>
      </c>
      <c r="H3931" t="s">
        <v>3930</v>
      </c>
    </row>
    <row r="3932" spans="1:8" x14ac:dyDescent="0.35">
      <c r="A3932">
        <f t="shared" si="61"/>
        <v>3931</v>
      </c>
      <c r="B3932">
        <v>0.81074470354286321</v>
      </c>
      <c r="C3932">
        <v>8.9999999999999993E-3</v>
      </c>
      <c r="D3932">
        <v>2.5000000000000001E-2</v>
      </c>
      <c r="E3932">
        <v>0.32</v>
      </c>
      <c r="F3932">
        <v>0.92400000000000004</v>
      </c>
      <c r="H3932" t="s">
        <v>3931</v>
      </c>
    </row>
    <row r="3933" spans="1:8" x14ac:dyDescent="0.35">
      <c r="A3933">
        <f t="shared" si="61"/>
        <v>3932</v>
      </c>
      <c r="B3933">
        <v>0.83234378278879306</v>
      </c>
      <c r="C3933">
        <v>0</v>
      </c>
      <c r="D3933">
        <v>0</v>
      </c>
      <c r="E3933">
        <v>0.34799999999999998</v>
      </c>
      <c r="F3933">
        <v>0.91600000000000004</v>
      </c>
      <c r="H3933" t="s">
        <v>3932</v>
      </c>
    </row>
    <row r="3934" spans="1:8" x14ac:dyDescent="0.35">
      <c r="A3934">
        <f t="shared" si="61"/>
        <v>3933</v>
      </c>
      <c r="B3934">
        <v>0.85280375790612117</v>
      </c>
      <c r="C3934">
        <v>0</v>
      </c>
      <c r="D3934">
        <v>0</v>
      </c>
      <c r="E3934">
        <v>0.35599999999999998</v>
      </c>
      <c r="F3934">
        <v>0.92700000000000005</v>
      </c>
      <c r="H3934" t="s">
        <v>3933</v>
      </c>
    </row>
    <row r="3935" spans="1:8" x14ac:dyDescent="0.35">
      <c r="A3935">
        <f t="shared" si="61"/>
        <v>3934</v>
      </c>
      <c r="B3935">
        <v>0.86096926141959462</v>
      </c>
      <c r="C3935">
        <v>0</v>
      </c>
      <c r="D3935">
        <v>0</v>
      </c>
      <c r="E3935">
        <v>0.32800000000000001</v>
      </c>
      <c r="F3935">
        <v>0.93799999999999994</v>
      </c>
      <c r="H3935" t="s">
        <v>3934</v>
      </c>
    </row>
    <row r="3936" spans="1:8" x14ac:dyDescent="0.35">
      <c r="A3936">
        <f t="shared" si="61"/>
        <v>3935</v>
      </c>
      <c r="B3936">
        <v>0.88455180920515608</v>
      </c>
      <c r="C3936">
        <v>0</v>
      </c>
      <c r="D3936">
        <v>0</v>
      </c>
      <c r="E3936">
        <v>0.28299999999999997</v>
      </c>
      <c r="F3936">
        <v>0.93799999999999994</v>
      </c>
      <c r="H3936" t="s">
        <v>3935</v>
      </c>
    </row>
    <row r="3937" spans="1:8" x14ac:dyDescent="0.35">
      <c r="A3937">
        <f t="shared" si="61"/>
        <v>3936</v>
      </c>
      <c r="B3937">
        <v>0.88970705795877914</v>
      </c>
      <c r="C3937">
        <v>0</v>
      </c>
      <c r="D3937">
        <v>0</v>
      </c>
      <c r="E3937">
        <v>0.24099999999999999</v>
      </c>
      <c r="F3937">
        <v>0.92700000000000005</v>
      </c>
      <c r="H3937" t="s">
        <v>3936</v>
      </c>
    </row>
    <row r="3938" spans="1:8" x14ac:dyDescent="0.35">
      <c r="A3938">
        <f t="shared" si="61"/>
        <v>3937</v>
      </c>
      <c r="B3938">
        <v>0.87590421498439708</v>
      </c>
      <c r="C3938">
        <v>0</v>
      </c>
      <c r="D3938">
        <v>0</v>
      </c>
      <c r="E3938">
        <v>0.2</v>
      </c>
      <c r="F3938">
        <v>0.90400000000000003</v>
      </c>
      <c r="H3938" t="s">
        <v>3937</v>
      </c>
    </row>
    <row r="3939" spans="1:8" x14ac:dyDescent="0.35">
      <c r="A3939">
        <f t="shared" si="61"/>
        <v>3938</v>
      </c>
      <c r="B3939">
        <v>0.8571132940967755</v>
      </c>
      <c r="C3939">
        <v>0</v>
      </c>
      <c r="D3939">
        <v>0</v>
      </c>
      <c r="E3939">
        <v>0.16700000000000001</v>
      </c>
      <c r="F3939">
        <v>0.876</v>
      </c>
      <c r="H3939" t="s">
        <v>3938</v>
      </c>
    </row>
    <row r="3940" spans="1:8" x14ac:dyDescent="0.35">
      <c r="A3940">
        <f t="shared" si="61"/>
        <v>3939</v>
      </c>
      <c r="B3940">
        <v>0.83566339628879893</v>
      </c>
      <c r="C3940">
        <v>0</v>
      </c>
      <c r="D3940">
        <v>0</v>
      </c>
      <c r="E3940">
        <v>0.154</v>
      </c>
      <c r="F3940">
        <v>0.84699999999999998</v>
      </c>
      <c r="H3940" t="s">
        <v>3939</v>
      </c>
    </row>
    <row r="3941" spans="1:8" x14ac:dyDescent="0.35">
      <c r="A3941">
        <f t="shared" si="61"/>
        <v>3940</v>
      </c>
      <c r="B3941">
        <v>0.81825934457824057</v>
      </c>
      <c r="C3941">
        <v>0</v>
      </c>
      <c r="D3941">
        <v>0</v>
      </c>
      <c r="E3941">
        <v>0.14799999999999999</v>
      </c>
      <c r="F3941">
        <v>0.82699999999999996</v>
      </c>
      <c r="H3941" t="s">
        <v>3940</v>
      </c>
    </row>
    <row r="3942" spans="1:8" x14ac:dyDescent="0.35">
      <c r="A3942">
        <f t="shared" si="61"/>
        <v>3941</v>
      </c>
      <c r="B3942">
        <v>0.80939090621804322</v>
      </c>
      <c r="C3942">
        <v>0</v>
      </c>
      <c r="D3942">
        <v>0</v>
      </c>
      <c r="E3942">
        <v>0.113</v>
      </c>
      <c r="F3942">
        <v>0.81899999999999995</v>
      </c>
      <c r="H3942" t="s">
        <v>3941</v>
      </c>
    </row>
    <row r="3943" spans="1:8" x14ac:dyDescent="0.35">
      <c r="A3943">
        <f t="shared" si="61"/>
        <v>3942</v>
      </c>
      <c r="B3943">
        <v>0.80569755972281487</v>
      </c>
      <c r="C3943">
        <v>0</v>
      </c>
      <c r="D3943">
        <v>0</v>
      </c>
      <c r="E3943">
        <v>6.8000000000000005E-2</v>
      </c>
      <c r="F3943">
        <v>0.81699999999999995</v>
      </c>
      <c r="H3943" t="s">
        <v>3942</v>
      </c>
    </row>
    <row r="3944" spans="1:8" x14ac:dyDescent="0.35">
      <c r="A3944">
        <f t="shared" si="61"/>
        <v>3943</v>
      </c>
      <c r="B3944">
        <v>0.79982336681819755</v>
      </c>
      <c r="C3944">
        <v>4.2000000000000003E-2</v>
      </c>
      <c r="D3944">
        <v>3.6999999999999998E-2</v>
      </c>
      <c r="E3944">
        <v>4.8000000000000001E-2</v>
      </c>
      <c r="F3944">
        <v>0.82199999999999995</v>
      </c>
      <c r="H3944" t="s">
        <v>3943</v>
      </c>
    </row>
    <row r="3945" spans="1:8" x14ac:dyDescent="0.35">
      <c r="A3945">
        <f t="shared" si="61"/>
        <v>3944</v>
      </c>
      <c r="B3945">
        <v>0.80350887718028297</v>
      </c>
      <c r="C3945">
        <v>0.14099999999999999</v>
      </c>
      <c r="D3945">
        <v>0.124</v>
      </c>
      <c r="E3945">
        <v>2.1000000000000001E-2</v>
      </c>
      <c r="F3945">
        <v>0.88400000000000001</v>
      </c>
      <c r="H3945" t="s">
        <v>3944</v>
      </c>
    </row>
    <row r="3946" spans="1:8" x14ac:dyDescent="0.35">
      <c r="A3946">
        <f t="shared" si="61"/>
        <v>3945</v>
      </c>
      <c r="B3946">
        <v>0.81093378185224863</v>
      </c>
      <c r="C3946">
        <v>0.254</v>
      </c>
      <c r="D3946">
        <v>0.24</v>
      </c>
      <c r="E3946">
        <v>2E-3</v>
      </c>
      <c r="F3946">
        <v>0.90800000000000003</v>
      </c>
      <c r="H3946" t="s">
        <v>3945</v>
      </c>
    </row>
    <row r="3947" spans="1:8" x14ac:dyDescent="0.35">
      <c r="A3947">
        <f t="shared" si="61"/>
        <v>3946</v>
      </c>
      <c r="B3947">
        <v>0.83682402871866968</v>
      </c>
      <c r="C3947">
        <v>0.35</v>
      </c>
      <c r="D3947">
        <v>0.379</v>
      </c>
      <c r="E3947">
        <v>0</v>
      </c>
      <c r="F3947">
        <v>0.90800000000000003</v>
      </c>
      <c r="H3947" t="s">
        <v>3946</v>
      </c>
    </row>
    <row r="3948" spans="1:8" x14ac:dyDescent="0.35">
      <c r="A3948">
        <f t="shared" si="61"/>
        <v>3947</v>
      </c>
      <c r="B3948">
        <v>0.8542359586921191</v>
      </c>
      <c r="C3948">
        <v>0.42399999999999999</v>
      </c>
      <c r="D3948">
        <v>0.501</v>
      </c>
      <c r="E3948">
        <v>0</v>
      </c>
      <c r="F3948">
        <v>0.91</v>
      </c>
      <c r="H3948" t="s">
        <v>3947</v>
      </c>
    </row>
    <row r="3949" spans="1:8" x14ac:dyDescent="0.35">
      <c r="A3949">
        <f t="shared" si="61"/>
        <v>3948</v>
      </c>
      <c r="B3949">
        <v>0.85975305985200579</v>
      </c>
      <c r="C3949">
        <v>0.49399999999999999</v>
      </c>
      <c r="D3949">
        <v>0.58499999999999996</v>
      </c>
      <c r="E3949">
        <v>7.0000000000000001E-3</v>
      </c>
      <c r="F3949">
        <v>0.91700000000000004</v>
      </c>
      <c r="H3949" t="s">
        <v>3948</v>
      </c>
    </row>
    <row r="3950" spans="1:8" x14ac:dyDescent="0.35">
      <c r="A3950">
        <f t="shared" si="61"/>
        <v>3949</v>
      </c>
      <c r="B3950">
        <v>0.85825252461462131</v>
      </c>
      <c r="C3950">
        <v>0.53</v>
      </c>
      <c r="D3950">
        <v>0.60299999999999998</v>
      </c>
      <c r="E3950">
        <v>0.02</v>
      </c>
      <c r="F3950">
        <v>0.92600000000000005</v>
      </c>
      <c r="H3950" t="s">
        <v>3949</v>
      </c>
    </row>
    <row r="3951" spans="1:8" x14ac:dyDescent="0.35">
      <c r="A3951">
        <f t="shared" si="61"/>
        <v>3950</v>
      </c>
      <c r="B3951">
        <v>0.85795740572931711</v>
      </c>
      <c r="C3951">
        <v>0.51400000000000001</v>
      </c>
      <c r="D3951">
        <v>0.57699999999999996</v>
      </c>
      <c r="E3951">
        <v>2.9000000000000001E-2</v>
      </c>
      <c r="F3951">
        <v>0.93600000000000005</v>
      </c>
      <c r="H3951" t="s">
        <v>3950</v>
      </c>
    </row>
    <row r="3952" spans="1:8" x14ac:dyDescent="0.35">
      <c r="A3952">
        <f t="shared" si="61"/>
        <v>3951</v>
      </c>
      <c r="B3952">
        <v>0.87980517687816628</v>
      </c>
      <c r="C3952">
        <v>0.437</v>
      </c>
      <c r="D3952">
        <v>0.51</v>
      </c>
      <c r="E3952">
        <v>3.5000000000000003E-2</v>
      </c>
      <c r="F3952">
        <v>0.94699999999999995</v>
      </c>
      <c r="H3952" t="s">
        <v>3951</v>
      </c>
    </row>
    <row r="3953" spans="1:8" x14ac:dyDescent="0.35">
      <c r="A3953">
        <f t="shared" si="61"/>
        <v>3952</v>
      </c>
      <c r="B3953">
        <v>0.89314653059207416</v>
      </c>
      <c r="C3953">
        <v>0.32500000000000001</v>
      </c>
      <c r="D3953">
        <v>0.40200000000000002</v>
      </c>
      <c r="E3953">
        <v>3.5000000000000003E-2</v>
      </c>
      <c r="F3953">
        <v>0.95499999999999996</v>
      </c>
      <c r="H3953" t="s">
        <v>3952</v>
      </c>
    </row>
    <row r="3954" spans="1:8" x14ac:dyDescent="0.35">
      <c r="A3954">
        <f t="shared" si="61"/>
        <v>3953</v>
      </c>
      <c r="B3954">
        <v>0.87643003637019024</v>
      </c>
      <c r="C3954">
        <v>0.20799999999999999</v>
      </c>
      <c r="D3954">
        <v>0.26500000000000001</v>
      </c>
      <c r="E3954">
        <v>3.5000000000000003E-2</v>
      </c>
      <c r="F3954">
        <v>0.95599999999999996</v>
      </c>
      <c r="H3954" t="s">
        <v>3953</v>
      </c>
    </row>
    <row r="3955" spans="1:8" x14ac:dyDescent="0.35">
      <c r="A3955">
        <f t="shared" si="61"/>
        <v>3954</v>
      </c>
      <c r="B3955">
        <v>0.83351616941837825</v>
      </c>
      <c r="C3955">
        <v>0.1</v>
      </c>
      <c r="D3955">
        <v>0.124</v>
      </c>
      <c r="E3955">
        <v>4.5999999999999999E-2</v>
      </c>
      <c r="F3955">
        <v>0.95199999999999996</v>
      </c>
      <c r="H3955" t="s">
        <v>3954</v>
      </c>
    </row>
    <row r="3956" spans="1:8" x14ac:dyDescent="0.35">
      <c r="A3956">
        <f t="shared" si="61"/>
        <v>3955</v>
      </c>
      <c r="B3956">
        <v>0.80001387753901776</v>
      </c>
      <c r="C3956">
        <v>0.02</v>
      </c>
      <c r="D3956">
        <v>2.7E-2</v>
      </c>
      <c r="E3956">
        <v>7.1999999999999995E-2</v>
      </c>
      <c r="F3956">
        <v>0.93899999999999995</v>
      </c>
      <c r="H3956" t="s">
        <v>3955</v>
      </c>
    </row>
    <row r="3957" spans="1:8" x14ac:dyDescent="0.35">
      <c r="A3957">
        <f t="shared" si="61"/>
        <v>3956</v>
      </c>
      <c r="B3957">
        <v>0.82452934646607456</v>
      </c>
      <c r="C3957">
        <v>0</v>
      </c>
      <c r="D3957">
        <v>0</v>
      </c>
      <c r="E3957">
        <v>0.16700000000000001</v>
      </c>
      <c r="F3957">
        <v>0.91</v>
      </c>
      <c r="H3957" t="s">
        <v>3956</v>
      </c>
    </row>
    <row r="3958" spans="1:8" x14ac:dyDescent="0.35">
      <c r="A3958">
        <f t="shared" si="61"/>
        <v>3957</v>
      </c>
      <c r="B3958">
        <v>0.84853630933379931</v>
      </c>
      <c r="C3958">
        <v>0</v>
      </c>
      <c r="D3958">
        <v>0</v>
      </c>
      <c r="E3958">
        <v>0.32500000000000001</v>
      </c>
      <c r="F3958">
        <v>0.90600000000000003</v>
      </c>
      <c r="H3958" t="s">
        <v>3957</v>
      </c>
    </row>
    <row r="3959" spans="1:8" x14ac:dyDescent="0.35">
      <c r="A3959">
        <f t="shared" si="61"/>
        <v>3958</v>
      </c>
      <c r="B3959">
        <v>0.86011760856214658</v>
      </c>
      <c r="C3959">
        <v>0</v>
      </c>
      <c r="D3959">
        <v>0</v>
      </c>
      <c r="E3959">
        <v>0.44400000000000001</v>
      </c>
      <c r="F3959">
        <v>0.89800000000000002</v>
      </c>
      <c r="H3959" t="s">
        <v>3958</v>
      </c>
    </row>
    <row r="3960" spans="1:8" x14ac:dyDescent="0.35">
      <c r="A3960">
        <f t="shared" si="61"/>
        <v>3959</v>
      </c>
      <c r="B3960">
        <v>0.87896923841675223</v>
      </c>
      <c r="C3960">
        <v>0</v>
      </c>
      <c r="D3960">
        <v>0</v>
      </c>
      <c r="E3960">
        <v>0.48799999999999999</v>
      </c>
      <c r="F3960">
        <v>0.877</v>
      </c>
      <c r="H3960" t="s">
        <v>3959</v>
      </c>
    </row>
    <row r="3961" spans="1:8" x14ac:dyDescent="0.35">
      <c r="A3961">
        <f t="shared" si="61"/>
        <v>3960</v>
      </c>
      <c r="B3961">
        <v>0.88411365982511858</v>
      </c>
      <c r="C3961">
        <v>0</v>
      </c>
      <c r="D3961">
        <v>0</v>
      </c>
      <c r="E3961">
        <v>0.498</v>
      </c>
      <c r="F3961">
        <v>0.86199999999999999</v>
      </c>
      <c r="H3961" t="s">
        <v>3960</v>
      </c>
    </row>
    <row r="3962" spans="1:8" x14ac:dyDescent="0.35">
      <c r="A3962">
        <f t="shared" si="61"/>
        <v>3961</v>
      </c>
      <c r="B3962">
        <v>0.8687711009476371</v>
      </c>
      <c r="C3962">
        <v>0</v>
      </c>
      <c r="D3962">
        <v>0</v>
      </c>
      <c r="E3962">
        <v>0.49099999999999999</v>
      </c>
      <c r="F3962">
        <v>0.86</v>
      </c>
      <c r="H3962" t="s">
        <v>3961</v>
      </c>
    </row>
    <row r="3963" spans="1:8" x14ac:dyDescent="0.35">
      <c r="A3963">
        <f t="shared" si="61"/>
        <v>3962</v>
      </c>
      <c r="B3963">
        <v>0.85106936043714165</v>
      </c>
      <c r="C3963">
        <v>0</v>
      </c>
      <c r="D3963">
        <v>0</v>
      </c>
      <c r="E3963">
        <v>0.498</v>
      </c>
      <c r="F3963">
        <v>0.86199999999999999</v>
      </c>
      <c r="H3963" t="s">
        <v>3962</v>
      </c>
    </row>
    <row r="3964" spans="1:8" x14ac:dyDescent="0.35">
      <c r="A3964">
        <f t="shared" si="61"/>
        <v>3963</v>
      </c>
      <c r="B3964">
        <v>0.8320315592257681</v>
      </c>
      <c r="C3964">
        <v>0</v>
      </c>
      <c r="D3964">
        <v>0</v>
      </c>
      <c r="E3964">
        <v>0.47099999999999997</v>
      </c>
      <c r="F3964">
        <v>0.85199999999999998</v>
      </c>
      <c r="H3964" t="s">
        <v>3963</v>
      </c>
    </row>
    <row r="3965" spans="1:8" x14ac:dyDescent="0.35">
      <c r="A3965">
        <f t="shared" si="61"/>
        <v>3964</v>
      </c>
      <c r="B3965">
        <v>0.81052423857115785</v>
      </c>
      <c r="C3965">
        <v>0</v>
      </c>
      <c r="D3965">
        <v>0</v>
      </c>
      <c r="E3965">
        <v>0.38800000000000001</v>
      </c>
      <c r="F3965">
        <v>0.85499999999999998</v>
      </c>
      <c r="H3965" t="s">
        <v>3964</v>
      </c>
    </row>
    <row r="3966" spans="1:8" x14ac:dyDescent="0.35">
      <c r="A3966">
        <f t="shared" si="61"/>
        <v>3965</v>
      </c>
      <c r="B3966">
        <v>0.79886638959054812</v>
      </c>
      <c r="C3966">
        <v>0</v>
      </c>
      <c r="D3966">
        <v>0</v>
      </c>
      <c r="E3966">
        <v>0.28599999999999998</v>
      </c>
      <c r="F3966">
        <v>0.871</v>
      </c>
      <c r="H3966" t="s">
        <v>3965</v>
      </c>
    </row>
    <row r="3967" spans="1:8" x14ac:dyDescent="0.35">
      <c r="A3967">
        <f t="shared" si="61"/>
        <v>3966</v>
      </c>
      <c r="B3967">
        <v>0.79701145891231018</v>
      </c>
      <c r="C3967">
        <v>0</v>
      </c>
      <c r="D3967">
        <v>0</v>
      </c>
      <c r="E3967">
        <v>0.20200000000000001</v>
      </c>
      <c r="F3967">
        <v>0.90100000000000002</v>
      </c>
      <c r="H3967" t="s">
        <v>3966</v>
      </c>
    </row>
    <row r="3968" spans="1:8" x14ac:dyDescent="0.35">
      <c r="A3968">
        <f t="shared" si="61"/>
        <v>3967</v>
      </c>
      <c r="B3968">
        <v>0.79366968516481384</v>
      </c>
      <c r="C3968">
        <v>4.2000000000000003E-2</v>
      </c>
      <c r="D3968">
        <v>0.05</v>
      </c>
      <c r="E3968">
        <v>0.14599999999999999</v>
      </c>
      <c r="F3968">
        <v>0.92200000000000004</v>
      </c>
      <c r="H3968" t="s">
        <v>3967</v>
      </c>
    </row>
    <row r="3969" spans="1:8" x14ac:dyDescent="0.35">
      <c r="A3969">
        <f t="shared" si="61"/>
        <v>3968</v>
      </c>
      <c r="B3969">
        <v>0.79937169378902606</v>
      </c>
      <c r="C3969">
        <v>0.152</v>
      </c>
      <c r="D3969">
        <v>0.16500000000000001</v>
      </c>
      <c r="E3969">
        <v>9.0999999999999998E-2</v>
      </c>
      <c r="F3969">
        <v>0.95899999999999996</v>
      </c>
      <c r="H3969" t="s">
        <v>3968</v>
      </c>
    </row>
    <row r="3970" spans="1:8" x14ac:dyDescent="0.35">
      <c r="A3970">
        <f t="shared" si="61"/>
        <v>3969</v>
      </c>
      <c r="B3970">
        <v>0.80732743328680656</v>
      </c>
      <c r="C3970">
        <v>0.28399999999999997</v>
      </c>
      <c r="D3970">
        <v>0.29799999999999999</v>
      </c>
      <c r="E3970">
        <v>3.4000000000000002E-2</v>
      </c>
      <c r="F3970">
        <v>0.97799999999999998</v>
      </c>
      <c r="H3970" t="s">
        <v>3969</v>
      </c>
    </row>
    <row r="3971" spans="1:8" x14ac:dyDescent="0.35">
      <c r="A3971">
        <f t="shared" si="61"/>
        <v>3970</v>
      </c>
      <c r="B3971">
        <v>0.827014327526857</v>
      </c>
      <c r="C3971">
        <v>0.39200000000000002</v>
      </c>
      <c r="D3971">
        <v>0.35799999999999998</v>
      </c>
      <c r="E3971">
        <v>3.0000000000000001E-3</v>
      </c>
      <c r="F3971">
        <v>0.98699999999999999</v>
      </c>
      <c r="H3971" t="s">
        <v>3970</v>
      </c>
    </row>
    <row r="3972" spans="1:8" x14ac:dyDescent="0.35">
      <c r="A3972">
        <f t="shared" ref="A3972:A4035" si="62">A3971+1</f>
        <v>3971</v>
      </c>
      <c r="B3972">
        <v>0.84208485462098248</v>
      </c>
      <c r="C3972">
        <v>0.45200000000000001</v>
      </c>
      <c r="D3972">
        <v>0.33800000000000002</v>
      </c>
      <c r="E3972">
        <v>0</v>
      </c>
      <c r="F3972">
        <v>0.99099999999999999</v>
      </c>
      <c r="H3972" t="s">
        <v>3971</v>
      </c>
    </row>
    <row r="3973" spans="1:8" x14ac:dyDescent="0.35">
      <c r="A3973">
        <f t="shared" si="62"/>
        <v>3972</v>
      </c>
      <c r="B3973">
        <v>0.8481395734961249</v>
      </c>
      <c r="C3973">
        <v>0.495</v>
      </c>
      <c r="D3973">
        <v>0.32</v>
      </c>
      <c r="E3973">
        <v>0</v>
      </c>
      <c r="F3973">
        <v>0.99099999999999999</v>
      </c>
      <c r="H3973" t="s">
        <v>3972</v>
      </c>
    </row>
    <row r="3974" spans="1:8" x14ac:dyDescent="0.35">
      <c r="A3974">
        <f t="shared" si="62"/>
        <v>3973</v>
      </c>
      <c r="B3974">
        <v>0.84579362060400831</v>
      </c>
      <c r="C3974">
        <v>0.5</v>
      </c>
      <c r="D3974">
        <v>0.32500000000000001</v>
      </c>
      <c r="E3974">
        <v>0</v>
      </c>
      <c r="F3974">
        <v>0.99</v>
      </c>
      <c r="H3974" t="s">
        <v>3973</v>
      </c>
    </row>
    <row r="3975" spans="1:8" x14ac:dyDescent="0.35">
      <c r="A3975">
        <f t="shared" si="62"/>
        <v>3974</v>
      </c>
      <c r="B3975">
        <v>0.84442372971542146</v>
      </c>
      <c r="C3975">
        <v>0.5</v>
      </c>
      <c r="D3975">
        <v>0.39900000000000002</v>
      </c>
      <c r="E3975">
        <v>0</v>
      </c>
      <c r="F3975">
        <v>0.98899999999999999</v>
      </c>
      <c r="H3975" t="s">
        <v>3974</v>
      </c>
    </row>
    <row r="3976" spans="1:8" x14ac:dyDescent="0.35">
      <c r="A3976">
        <f t="shared" si="62"/>
        <v>3975</v>
      </c>
      <c r="B3976">
        <v>0.8630515242184752</v>
      </c>
      <c r="C3976">
        <v>0.44400000000000001</v>
      </c>
      <c r="D3976">
        <v>0.42899999999999999</v>
      </c>
      <c r="E3976">
        <v>0</v>
      </c>
      <c r="F3976">
        <v>0.98899999999999999</v>
      </c>
      <c r="H3976" t="s">
        <v>3975</v>
      </c>
    </row>
    <row r="3977" spans="1:8" x14ac:dyDescent="0.35">
      <c r="A3977">
        <f t="shared" si="62"/>
        <v>3976</v>
      </c>
      <c r="B3977">
        <v>0.87853226866966094</v>
      </c>
      <c r="C3977">
        <v>0.35799999999999998</v>
      </c>
      <c r="D3977">
        <v>0.379</v>
      </c>
      <c r="E3977">
        <v>0</v>
      </c>
      <c r="F3977">
        <v>0.99</v>
      </c>
      <c r="H3977" t="s">
        <v>3976</v>
      </c>
    </row>
    <row r="3978" spans="1:8" x14ac:dyDescent="0.35">
      <c r="A3978">
        <f t="shared" si="62"/>
        <v>3977</v>
      </c>
      <c r="B3978">
        <v>0.86270711352791685</v>
      </c>
      <c r="C3978">
        <v>0.249</v>
      </c>
      <c r="D3978">
        <v>0.255</v>
      </c>
      <c r="E3978">
        <v>0</v>
      </c>
      <c r="F3978">
        <v>0.99099999999999999</v>
      </c>
      <c r="H3978" t="s">
        <v>3977</v>
      </c>
    </row>
    <row r="3979" spans="1:8" x14ac:dyDescent="0.35">
      <c r="A3979">
        <f t="shared" si="62"/>
        <v>3978</v>
      </c>
      <c r="B3979">
        <v>0.82921952493063644</v>
      </c>
      <c r="C3979">
        <v>0.12</v>
      </c>
      <c r="D3979">
        <v>0.11600000000000001</v>
      </c>
      <c r="E3979">
        <v>1.9E-2</v>
      </c>
      <c r="F3979">
        <v>0.98799999999999999</v>
      </c>
      <c r="H3979" t="s">
        <v>3978</v>
      </c>
    </row>
    <row r="3980" spans="1:8" x14ac:dyDescent="0.35">
      <c r="A3980">
        <f t="shared" si="62"/>
        <v>3979</v>
      </c>
      <c r="B3980">
        <v>0.79315077305770587</v>
      </c>
      <c r="C3980">
        <v>2.7E-2</v>
      </c>
      <c r="D3980">
        <v>2.3E-2</v>
      </c>
      <c r="E3980">
        <v>0.114</v>
      </c>
      <c r="F3980">
        <v>0.97599999999999998</v>
      </c>
      <c r="H3980" t="s">
        <v>3979</v>
      </c>
    </row>
    <row r="3981" spans="1:8" x14ac:dyDescent="0.35">
      <c r="A3981">
        <f t="shared" si="62"/>
        <v>3980</v>
      </c>
      <c r="B3981">
        <v>0.82421050853260114</v>
      </c>
      <c r="C3981">
        <v>0</v>
      </c>
      <c r="D3981">
        <v>0</v>
      </c>
      <c r="E3981">
        <v>0.39500000000000002</v>
      </c>
      <c r="F3981">
        <v>0.97</v>
      </c>
      <c r="H3981" t="s">
        <v>3980</v>
      </c>
    </row>
    <row r="3982" spans="1:8" x14ac:dyDescent="0.35">
      <c r="A3982">
        <f t="shared" si="62"/>
        <v>3981</v>
      </c>
      <c r="B3982">
        <v>0.84753855051000804</v>
      </c>
      <c r="C3982">
        <v>0</v>
      </c>
      <c r="D3982">
        <v>0</v>
      </c>
      <c r="E3982">
        <v>0.66100000000000003</v>
      </c>
      <c r="F3982">
        <v>0.98199999999999998</v>
      </c>
      <c r="H3982" t="s">
        <v>3981</v>
      </c>
    </row>
    <row r="3983" spans="1:8" x14ac:dyDescent="0.35">
      <c r="A3983">
        <f t="shared" si="62"/>
        <v>3982</v>
      </c>
      <c r="B3983">
        <v>0.85883210355896522</v>
      </c>
      <c r="C3983">
        <v>0</v>
      </c>
      <c r="D3983">
        <v>0</v>
      </c>
      <c r="E3983">
        <v>0.77200000000000002</v>
      </c>
      <c r="F3983">
        <v>0.98899999999999999</v>
      </c>
      <c r="H3983" t="s">
        <v>3982</v>
      </c>
    </row>
    <row r="3984" spans="1:8" x14ac:dyDescent="0.35">
      <c r="A3984">
        <f t="shared" si="62"/>
        <v>3983</v>
      </c>
      <c r="B3984">
        <v>0.87571046027297461</v>
      </c>
      <c r="C3984">
        <v>0</v>
      </c>
      <c r="D3984">
        <v>0</v>
      </c>
      <c r="E3984">
        <v>0.80300000000000005</v>
      </c>
      <c r="F3984">
        <v>0.99099999999999999</v>
      </c>
      <c r="H3984" t="s">
        <v>3983</v>
      </c>
    </row>
    <row r="3985" spans="1:8" x14ac:dyDescent="0.35">
      <c r="A3985">
        <f t="shared" si="62"/>
        <v>3984</v>
      </c>
      <c r="B3985">
        <v>0.86947584737352823</v>
      </c>
      <c r="C3985">
        <v>0</v>
      </c>
      <c r="D3985">
        <v>0</v>
      </c>
      <c r="E3985">
        <v>0.80300000000000005</v>
      </c>
      <c r="F3985">
        <v>0.98899999999999999</v>
      </c>
      <c r="H3985" t="s">
        <v>3984</v>
      </c>
    </row>
    <row r="3986" spans="1:8" x14ac:dyDescent="0.35">
      <c r="A3986">
        <f t="shared" si="62"/>
        <v>3985</v>
      </c>
      <c r="B3986">
        <v>0.85566782244013229</v>
      </c>
      <c r="C3986">
        <v>0</v>
      </c>
      <c r="D3986">
        <v>0</v>
      </c>
      <c r="E3986">
        <v>0.78300000000000003</v>
      </c>
      <c r="F3986">
        <v>0.98499999999999999</v>
      </c>
      <c r="H3986" t="s">
        <v>3985</v>
      </c>
    </row>
    <row r="3987" spans="1:8" x14ac:dyDescent="0.35">
      <c r="A3987">
        <f t="shared" si="62"/>
        <v>3986</v>
      </c>
      <c r="B3987">
        <v>0.84682280821986777</v>
      </c>
      <c r="C3987">
        <v>0</v>
      </c>
      <c r="D3987">
        <v>0</v>
      </c>
      <c r="E3987">
        <v>0.77</v>
      </c>
      <c r="F3987">
        <v>0.99</v>
      </c>
      <c r="H3987" t="s">
        <v>3986</v>
      </c>
    </row>
    <row r="3988" spans="1:8" x14ac:dyDescent="0.35">
      <c r="A3988">
        <f t="shared" si="62"/>
        <v>3987</v>
      </c>
      <c r="B3988">
        <v>0.83243958583592814</v>
      </c>
      <c r="C3988">
        <v>0</v>
      </c>
      <c r="D3988">
        <v>0</v>
      </c>
      <c r="E3988">
        <v>0.73</v>
      </c>
      <c r="F3988">
        <v>0.99</v>
      </c>
      <c r="H3988" t="s">
        <v>3987</v>
      </c>
    </row>
    <row r="3989" spans="1:8" x14ac:dyDescent="0.35">
      <c r="A3989">
        <f t="shared" si="62"/>
        <v>3988</v>
      </c>
      <c r="B3989">
        <v>0.8187494820674095</v>
      </c>
      <c r="C3989">
        <v>0</v>
      </c>
      <c r="D3989">
        <v>0</v>
      </c>
      <c r="E3989">
        <v>0.65600000000000003</v>
      </c>
      <c r="F3989">
        <v>0.97899999999999998</v>
      </c>
      <c r="H3989" t="s">
        <v>3988</v>
      </c>
    </row>
    <row r="3990" spans="1:8" x14ac:dyDescent="0.35">
      <c r="A3990">
        <f t="shared" si="62"/>
        <v>3989</v>
      </c>
      <c r="B3990">
        <v>0.81308648558991992</v>
      </c>
      <c r="C3990">
        <v>0</v>
      </c>
      <c r="D3990">
        <v>0</v>
      </c>
      <c r="E3990">
        <v>0.57399999999999995</v>
      </c>
      <c r="F3990">
        <v>0.96</v>
      </c>
      <c r="H3990" t="s">
        <v>3989</v>
      </c>
    </row>
    <row r="3991" spans="1:8" x14ac:dyDescent="0.35">
      <c r="A3991">
        <f t="shared" si="62"/>
        <v>3990</v>
      </c>
      <c r="B3991">
        <v>0.80795263874832191</v>
      </c>
      <c r="C3991">
        <v>0</v>
      </c>
      <c r="D3991">
        <v>0</v>
      </c>
      <c r="E3991">
        <v>0.49399999999999999</v>
      </c>
      <c r="F3991">
        <v>0.91900000000000004</v>
      </c>
      <c r="H3991" t="s">
        <v>3990</v>
      </c>
    </row>
    <row r="3992" spans="1:8" x14ac:dyDescent="0.35">
      <c r="A3992">
        <f t="shared" si="62"/>
        <v>3991</v>
      </c>
      <c r="B3992">
        <v>0.80283661279016183</v>
      </c>
      <c r="C3992">
        <v>4.5999999999999999E-2</v>
      </c>
      <c r="D3992">
        <v>0.03</v>
      </c>
      <c r="E3992">
        <v>0.46300000000000002</v>
      </c>
      <c r="F3992">
        <v>0.85599999999999998</v>
      </c>
      <c r="H3992" t="s">
        <v>3991</v>
      </c>
    </row>
    <row r="3993" spans="1:8" x14ac:dyDescent="0.35">
      <c r="A3993">
        <f t="shared" si="62"/>
        <v>3992</v>
      </c>
      <c r="B3993">
        <v>0.80814382354511127</v>
      </c>
      <c r="C3993">
        <v>0.156</v>
      </c>
      <c r="D3993">
        <v>0.11</v>
      </c>
      <c r="E3993">
        <v>0.42199999999999999</v>
      </c>
      <c r="F3993">
        <v>0.79500000000000004</v>
      </c>
      <c r="H3993" t="s">
        <v>3992</v>
      </c>
    </row>
    <row r="3994" spans="1:8" x14ac:dyDescent="0.35">
      <c r="A3994">
        <f t="shared" si="62"/>
        <v>3993</v>
      </c>
      <c r="B3994">
        <v>0.81759596956496439</v>
      </c>
      <c r="C3994">
        <v>0.29899999999999999</v>
      </c>
      <c r="D3994">
        <v>0.21199999999999999</v>
      </c>
      <c r="E3994">
        <v>0.39</v>
      </c>
      <c r="F3994">
        <v>0.81799999999999995</v>
      </c>
      <c r="H3994" t="s">
        <v>3993</v>
      </c>
    </row>
    <row r="3995" spans="1:8" x14ac:dyDescent="0.35">
      <c r="A3995">
        <f t="shared" si="62"/>
        <v>3994</v>
      </c>
      <c r="B3995">
        <v>0.84370339528274052</v>
      </c>
      <c r="C3995">
        <v>0.437</v>
      </c>
      <c r="D3995">
        <v>0.30299999999999999</v>
      </c>
      <c r="E3995">
        <v>0.34100000000000003</v>
      </c>
      <c r="F3995">
        <v>0.88100000000000001</v>
      </c>
      <c r="H3995" t="s">
        <v>3994</v>
      </c>
    </row>
    <row r="3996" spans="1:8" x14ac:dyDescent="0.35">
      <c r="A3996">
        <f t="shared" si="62"/>
        <v>3995</v>
      </c>
      <c r="B3996">
        <v>0.86670231966814237</v>
      </c>
      <c r="C3996">
        <v>0.53600000000000003</v>
      </c>
      <c r="D3996">
        <v>0.35599999999999998</v>
      </c>
      <c r="E3996">
        <v>0.23100000000000001</v>
      </c>
      <c r="F3996">
        <v>0.94299999999999995</v>
      </c>
      <c r="H3996" t="s">
        <v>3995</v>
      </c>
    </row>
    <row r="3997" spans="1:8" x14ac:dyDescent="0.35">
      <c r="A3997">
        <f t="shared" si="62"/>
        <v>3996</v>
      </c>
      <c r="B3997">
        <v>0.8708727434306347</v>
      </c>
      <c r="C3997">
        <v>0.59099999999999997</v>
      </c>
      <c r="D3997">
        <v>0.34499999999999997</v>
      </c>
      <c r="E3997">
        <v>0.13300000000000001</v>
      </c>
      <c r="F3997">
        <v>0.97</v>
      </c>
      <c r="H3997" t="s">
        <v>3996</v>
      </c>
    </row>
    <row r="3998" spans="1:8" x14ac:dyDescent="0.35">
      <c r="A3998">
        <f t="shared" si="62"/>
        <v>3997</v>
      </c>
      <c r="B3998">
        <v>0.86628700461156438</v>
      </c>
      <c r="C3998">
        <v>0.60499999999999998</v>
      </c>
      <c r="D3998">
        <v>0.314</v>
      </c>
      <c r="E3998">
        <v>8.2000000000000003E-2</v>
      </c>
      <c r="F3998">
        <v>0.98099999999999998</v>
      </c>
      <c r="H3998" t="s">
        <v>3997</v>
      </c>
    </row>
    <row r="3999" spans="1:8" x14ac:dyDescent="0.35">
      <c r="A3999">
        <f t="shared" si="62"/>
        <v>3998</v>
      </c>
      <c r="B3999">
        <v>0.85813751040236141</v>
      </c>
      <c r="C3999">
        <v>0.57699999999999996</v>
      </c>
      <c r="D3999">
        <v>0.27200000000000002</v>
      </c>
      <c r="E3999">
        <v>5.8999999999999997E-2</v>
      </c>
      <c r="F3999">
        <v>0.98899999999999999</v>
      </c>
      <c r="H3999" t="s">
        <v>3998</v>
      </c>
    </row>
    <row r="4000" spans="1:8" x14ac:dyDescent="0.35">
      <c r="A4000">
        <f t="shared" si="62"/>
        <v>3999</v>
      </c>
      <c r="B4000">
        <v>0.88026030454668036</v>
      </c>
      <c r="C4000">
        <v>0.50800000000000001</v>
      </c>
      <c r="D4000">
        <v>0.219</v>
      </c>
      <c r="E4000">
        <v>6.6000000000000003E-2</v>
      </c>
      <c r="F4000">
        <v>0.99099999999999999</v>
      </c>
      <c r="H4000" t="s">
        <v>3999</v>
      </c>
    </row>
    <row r="4001" spans="1:8" x14ac:dyDescent="0.35">
      <c r="A4001">
        <f t="shared" si="62"/>
        <v>4000</v>
      </c>
      <c r="B4001">
        <v>0.8801688829933455</v>
      </c>
      <c r="C4001">
        <v>0.39900000000000002</v>
      </c>
      <c r="D4001">
        <v>0.14299999999999999</v>
      </c>
      <c r="E4001">
        <v>0.10299999999999999</v>
      </c>
      <c r="F4001">
        <v>0.99</v>
      </c>
      <c r="H4001" t="s">
        <v>4000</v>
      </c>
    </row>
    <row r="4002" spans="1:8" x14ac:dyDescent="0.35">
      <c r="A4002">
        <f t="shared" si="62"/>
        <v>4001</v>
      </c>
      <c r="B4002">
        <v>0.86259214144540508</v>
      </c>
      <c r="C4002">
        <v>0.26</v>
      </c>
      <c r="D4002">
        <v>8.1000000000000003E-2</v>
      </c>
      <c r="E4002">
        <v>0.17399999999999999</v>
      </c>
      <c r="F4002">
        <v>0.98699999999999999</v>
      </c>
      <c r="H4002" t="s">
        <v>4001</v>
      </c>
    </row>
    <row r="4003" spans="1:8" x14ac:dyDescent="0.35">
      <c r="A4003">
        <f t="shared" si="62"/>
        <v>4002</v>
      </c>
      <c r="B4003">
        <v>0.81553949017190919</v>
      </c>
      <c r="C4003">
        <v>0.11700000000000001</v>
      </c>
      <c r="D4003">
        <v>3.6999999999999998E-2</v>
      </c>
      <c r="E4003">
        <v>0.32500000000000001</v>
      </c>
      <c r="F4003">
        <v>0.98499999999999999</v>
      </c>
      <c r="H4003" t="s">
        <v>4002</v>
      </c>
    </row>
    <row r="4004" spans="1:8" x14ac:dyDescent="0.35">
      <c r="A4004">
        <f t="shared" si="62"/>
        <v>4003</v>
      </c>
      <c r="B4004">
        <v>0.78924753615754029</v>
      </c>
      <c r="C4004">
        <v>2.7E-2</v>
      </c>
      <c r="D4004">
        <v>6.0000000000000001E-3</v>
      </c>
      <c r="E4004">
        <v>0.63700000000000001</v>
      </c>
      <c r="F4004">
        <v>0.98199999999999998</v>
      </c>
      <c r="H4004" t="s">
        <v>4003</v>
      </c>
    </row>
    <row r="4005" spans="1:8" x14ac:dyDescent="0.35">
      <c r="A4005">
        <f t="shared" si="62"/>
        <v>4004</v>
      </c>
      <c r="B4005">
        <v>0.82962199041404983</v>
      </c>
      <c r="C4005">
        <v>0</v>
      </c>
      <c r="D4005">
        <v>0</v>
      </c>
      <c r="E4005">
        <v>0.87</v>
      </c>
      <c r="F4005">
        <v>0.97899999999999998</v>
      </c>
      <c r="H4005" t="s">
        <v>4004</v>
      </c>
    </row>
    <row r="4006" spans="1:8" x14ac:dyDescent="0.35">
      <c r="A4006">
        <f t="shared" si="62"/>
        <v>4005</v>
      </c>
      <c r="B4006">
        <v>0.85118862975395759</v>
      </c>
      <c r="C4006">
        <v>0</v>
      </c>
      <c r="D4006">
        <v>0</v>
      </c>
      <c r="E4006">
        <v>0.92100000000000004</v>
      </c>
      <c r="F4006">
        <v>0.98199999999999998</v>
      </c>
      <c r="H4006" t="s">
        <v>4005</v>
      </c>
    </row>
    <row r="4007" spans="1:8" x14ac:dyDescent="0.35">
      <c r="A4007">
        <f t="shared" si="62"/>
        <v>4006</v>
      </c>
      <c r="B4007">
        <v>0.86322779508444425</v>
      </c>
      <c r="C4007">
        <v>0</v>
      </c>
      <c r="D4007">
        <v>0</v>
      </c>
      <c r="E4007">
        <v>0.91100000000000003</v>
      </c>
      <c r="F4007">
        <v>0.98799999999999999</v>
      </c>
      <c r="H4007" t="s">
        <v>4006</v>
      </c>
    </row>
    <row r="4008" spans="1:8" x14ac:dyDescent="0.35">
      <c r="A4008">
        <f t="shared" si="62"/>
        <v>4007</v>
      </c>
      <c r="B4008">
        <v>0.87751095931669265</v>
      </c>
      <c r="C4008">
        <v>0</v>
      </c>
      <c r="D4008">
        <v>0</v>
      </c>
      <c r="E4008">
        <v>0.89300000000000002</v>
      </c>
      <c r="F4008">
        <v>0.99099999999999999</v>
      </c>
      <c r="H4008" t="s">
        <v>4007</v>
      </c>
    </row>
    <row r="4009" spans="1:8" x14ac:dyDescent="0.35">
      <c r="A4009">
        <f t="shared" si="62"/>
        <v>4008</v>
      </c>
      <c r="B4009">
        <v>0.87206408844685612</v>
      </c>
      <c r="C4009">
        <v>0</v>
      </c>
      <c r="D4009">
        <v>0</v>
      </c>
      <c r="E4009">
        <v>0.877</v>
      </c>
      <c r="F4009">
        <v>0.98499999999999999</v>
      </c>
      <c r="H4009" t="s">
        <v>4008</v>
      </c>
    </row>
    <row r="4010" spans="1:8" x14ac:dyDescent="0.35">
      <c r="A4010">
        <f t="shared" si="62"/>
        <v>4009</v>
      </c>
      <c r="B4010">
        <v>0.85641777408571396</v>
      </c>
      <c r="C4010">
        <v>0</v>
      </c>
      <c r="D4010">
        <v>0</v>
      </c>
      <c r="E4010">
        <v>0.86</v>
      </c>
      <c r="F4010">
        <v>0.96</v>
      </c>
      <c r="H4010" t="s">
        <v>4009</v>
      </c>
    </row>
    <row r="4011" spans="1:8" x14ac:dyDescent="0.35">
      <c r="A4011">
        <f t="shared" si="62"/>
        <v>4010</v>
      </c>
      <c r="B4011">
        <v>0.84229482928541588</v>
      </c>
      <c r="C4011">
        <v>0</v>
      </c>
      <c r="D4011">
        <v>0</v>
      </c>
      <c r="E4011">
        <v>0.83899999999999997</v>
      </c>
      <c r="F4011">
        <v>0.94399999999999995</v>
      </c>
      <c r="H4011" t="s">
        <v>4010</v>
      </c>
    </row>
    <row r="4012" spans="1:8" x14ac:dyDescent="0.35">
      <c r="A4012">
        <f t="shared" si="62"/>
        <v>4011</v>
      </c>
      <c r="B4012">
        <v>0.8293714026724669</v>
      </c>
      <c r="C4012">
        <v>0</v>
      </c>
      <c r="D4012">
        <v>0</v>
      </c>
      <c r="E4012">
        <v>0.79900000000000004</v>
      </c>
      <c r="F4012">
        <v>0.91900000000000004</v>
      </c>
      <c r="H4012" t="s">
        <v>4011</v>
      </c>
    </row>
    <row r="4013" spans="1:8" x14ac:dyDescent="0.35">
      <c r="A4013">
        <f t="shared" si="62"/>
        <v>4012</v>
      </c>
      <c r="B4013">
        <v>0.8146482353512654</v>
      </c>
      <c r="C4013">
        <v>0</v>
      </c>
      <c r="D4013">
        <v>0</v>
      </c>
      <c r="E4013">
        <v>0.74099999999999999</v>
      </c>
      <c r="F4013">
        <v>0.89</v>
      </c>
      <c r="H4013" t="s">
        <v>4012</v>
      </c>
    </row>
    <row r="4014" spans="1:8" x14ac:dyDescent="0.35">
      <c r="A4014">
        <f t="shared" si="62"/>
        <v>4013</v>
      </c>
      <c r="B4014">
        <v>0.80902918020102377</v>
      </c>
      <c r="C4014">
        <v>0</v>
      </c>
      <c r="D4014">
        <v>0</v>
      </c>
      <c r="E4014">
        <v>0.68200000000000005</v>
      </c>
      <c r="F4014">
        <v>0.85699999999999998</v>
      </c>
      <c r="H4014" t="s">
        <v>4013</v>
      </c>
    </row>
    <row r="4015" spans="1:8" x14ac:dyDescent="0.35">
      <c r="A4015">
        <f t="shared" si="62"/>
        <v>4014</v>
      </c>
      <c r="B4015">
        <v>0.80811761884180522</v>
      </c>
      <c r="C4015">
        <v>0</v>
      </c>
      <c r="D4015">
        <v>0</v>
      </c>
      <c r="E4015">
        <v>0.61299999999999999</v>
      </c>
      <c r="F4015">
        <v>0.82299999999999995</v>
      </c>
      <c r="H4015" t="s">
        <v>4014</v>
      </c>
    </row>
    <row r="4016" spans="1:8" x14ac:dyDescent="0.35">
      <c r="A4016">
        <f t="shared" si="62"/>
        <v>4015</v>
      </c>
      <c r="B4016">
        <v>0.79785788768099619</v>
      </c>
      <c r="C4016">
        <v>4.7E-2</v>
      </c>
      <c r="D4016">
        <v>1.7999999999999999E-2</v>
      </c>
      <c r="E4016">
        <v>0.57999999999999996</v>
      </c>
      <c r="F4016">
        <v>0.78800000000000003</v>
      </c>
      <c r="H4016" t="s">
        <v>4015</v>
      </c>
    </row>
    <row r="4017" spans="1:8" x14ac:dyDescent="0.35">
      <c r="A4017">
        <f t="shared" si="62"/>
        <v>4016</v>
      </c>
      <c r="B4017">
        <v>0.79512417258754631</v>
      </c>
      <c r="C4017">
        <v>0.16300000000000001</v>
      </c>
      <c r="D4017">
        <v>8.7999999999999995E-2</v>
      </c>
      <c r="E4017">
        <v>0.50800000000000001</v>
      </c>
      <c r="F4017">
        <v>0.77900000000000003</v>
      </c>
      <c r="H4017" t="s">
        <v>4016</v>
      </c>
    </row>
    <row r="4018" spans="1:8" x14ac:dyDescent="0.35">
      <c r="A4018">
        <f t="shared" si="62"/>
        <v>4017</v>
      </c>
      <c r="B4018">
        <v>0.8040898042765654</v>
      </c>
      <c r="C4018">
        <v>0.315</v>
      </c>
      <c r="D4018">
        <v>0.152</v>
      </c>
      <c r="E4018">
        <v>0.42199999999999999</v>
      </c>
      <c r="F4018">
        <v>0.86199999999999999</v>
      </c>
      <c r="H4018" t="s">
        <v>4017</v>
      </c>
    </row>
    <row r="4019" spans="1:8" x14ac:dyDescent="0.35">
      <c r="A4019">
        <f t="shared" si="62"/>
        <v>4018</v>
      </c>
      <c r="B4019">
        <v>0.83025541117644075</v>
      </c>
      <c r="C4019">
        <v>0.44900000000000001</v>
      </c>
      <c r="D4019">
        <v>0.22600000000000001</v>
      </c>
      <c r="E4019">
        <v>0.36399999999999999</v>
      </c>
      <c r="F4019">
        <v>0.9</v>
      </c>
      <c r="H4019" t="s">
        <v>4018</v>
      </c>
    </row>
    <row r="4020" spans="1:8" x14ac:dyDescent="0.35">
      <c r="A4020">
        <f t="shared" si="62"/>
        <v>4019</v>
      </c>
      <c r="B4020">
        <v>0.85464642882766773</v>
      </c>
      <c r="C4020">
        <v>0.54300000000000004</v>
      </c>
      <c r="D4020">
        <v>0.28299999999999997</v>
      </c>
      <c r="E4020">
        <v>0.32200000000000001</v>
      </c>
      <c r="F4020">
        <v>0.90100000000000002</v>
      </c>
      <c r="H4020" t="s">
        <v>4019</v>
      </c>
    </row>
    <row r="4021" spans="1:8" x14ac:dyDescent="0.35">
      <c r="A4021">
        <f t="shared" si="62"/>
        <v>4020</v>
      </c>
      <c r="B4021">
        <v>0.8678297538565255</v>
      </c>
      <c r="C4021">
        <v>0.59499999999999997</v>
      </c>
      <c r="D4021">
        <v>0.30299999999999999</v>
      </c>
      <c r="E4021">
        <v>0.27500000000000002</v>
      </c>
      <c r="F4021">
        <v>0.89100000000000001</v>
      </c>
      <c r="H4021" t="s">
        <v>4020</v>
      </c>
    </row>
    <row r="4022" spans="1:8" x14ac:dyDescent="0.35">
      <c r="A4022">
        <f t="shared" si="62"/>
        <v>4021</v>
      </c>
      <c r="B4022">
        <v>0.87459233675891712</v>
      </c>
      <c r="C4022">
        <v>0.60499999999999998</v>
      </c>
      <c r="D4022">
        <v>0.28899999999999998</v>
      </c>
      <c r="E4022">
        <v>0.27700000000000002</v>
      </c>
      <c r="F4022">
        <v>0.86899999999999999</v>
      </c>
      <c r="H4022" t="s">
        <v>4021</v>
      </c>
    </row>
    <row r="4023" spans="1:8" x14ac:dyDescent="0.35">
      <c r="A4023">
        <f t="shared" si="62"/>
        <v>4022</v>
      </c>
      <c r="B4023">
        <v>0.87165614609619224</v>
      </c>
      <c r="C4023">
        <v>0.57599999999999996</v>
      </c>
      <c r="D4023">
        <v>0.26800000000000002</v>
      </c>
      <c r="E4023">
        <v>0.33200000000000002</v>
      </c>
      <c r="F4023">
        <v>0.84099999999999997</v>
      </c>
      <c r="H4023" t="s">
        <v>4022</v>
      </c>
    </row>
    <row r="4024" spans="1:8" x14ac:dyDescent="0.35">
      <c r="A4024">
        <f t="shared" si="62"/>
        <v>4023</v>
      </c>
      <c r="B4024">
        <v>0.87980728336557035</v>
      </c>
      <c r="C4024">
        <v>0.505</v>
      </c>
      <c r="D4024">
        <v>0.218</v>
      </c>
      <c r="E4024">
        <v>0.42699999999999999</v>
      </c>
      <c r="F4024">
        <v>0.79200000000000004</v>
      </c>
      <c r="H4024" t="s">
        <v>4023</v>
      </c>
    </row>
    <row r="4025" spans="1:8" x14ac:dyDescent="0.35">
      <c r="A4025">
        <f t="shared" si="62"/>
        <v>4024</v>
      </c>
      <c r="B4025">
        <v>0.87630065591383488</v>
      </c>
      <c r="C4025">
        <v>0.39100000000000001</v>
      </c>
      <c r="D4025">
        <v>0.16500000000000001</v>
      </c>
      <c r="E4025">
        <v>0.55200000000000005</v>
      </c>
      <c r="F4025">
        <v>0.74099999999999999</v>
      </c>
      <c r="H4025" t="s">
        <v>4024</v>
      </c>
    </row>
    <row r="4026" spans="1:8" x14ac:dyDescent="0.35">
      <c r="A4026">
        <f t="shared" si="62"/>
        <v>4025</v>
      </c>
      <c r="B4026">
        <v>0.86086949817614</v>
      </c>
      <c r="C4026">
        <v>0.25</v>
      </c>
      <c r="D4026">
        <v>0.104</v>
      </c>
      <c r="E4026">
        <v>0.69699999999999995</v>
      </c>
      <c r="F4026">
        <v>0.70599999999999996</v>
      </c>
      <c r="H4026" t="s">
        <v>4025</v>
      </c>
    </row>
    <row r="4027" spans="1:8" x14ac:dyDescent="0.35">
      <c r="A4027">
        <f t="shared" si="62"/>
        <v>4026</v>
      </c>
      <c r="B4027">
        <v>0.82513504585422848</v>
      </c>
      <c r="C4027">
        <v>0.11799999999999999</v>
      </c>
      <c r="D4027">
        <v>4.7E-2</v>
      </c>
      <c r="E4027">
        <v>0.81399999999999995</v>
      </c>
      <c r="F4027">
        <v>0.69199999999999995</v>
      </c>
      <c r="H4027" t="s">
        <v>4026</v>
      </c>
    </row>
    <row r="4028" spans="1:8" x14ac:dyDescent="0.35">
      <c r="A4028">
        <f t="shared" si="62"/>
        <v>4027</v>
      </c>
      <c r="B4028">
        <v>0.79498708238729232</v>
      </c>
      <c r="C4028">
        <v>2.7E-2</v>
      </c>
      <c r="D4028">
        <v>8.0000000000000002E-3</v>
      </c>
      <c r="E4028">
        <v>0.875</v>
      </c>
      <c r="F4028">
        <v>0.69199999999999995</v>
      </c>
      <c r="H4028" t="s">
        <v>4027</v>
      </c>
    </row>
    <row r="4029" spans="1:8" x14ac:dyDescent="0.35">
      <c r="A4029">
        <f t="shared" si="62"/>
        <v>4028</v>
      </c>
      <c r="B4029">
        <v>0.82803690077226777</v>
      </c>
      <c r="C4029">
        <v>0</v>
      </c>
      <c r="D4029">
        <v>0</v>
      </c>
      <c r="E4029">
        <v>0.88300000000000001</v>
      </c>
      <c r="F4029">
        <v>0.70599999999999996</v>
      </c>
      <c r="H4029" t="s">
        <v>4028</v>
      </c>
    </row>
    <row r="4030" spans="1:8" x14ac:dyDescent="0.35">
      <c r="A4030">
        <f t="shared" si="62"/>
        <v>4029</v>
      </c>
      <c r="B4030">
        <v>0.847030086580424</v>
      </c>
      <c r="C4030">
        <v>0</v>
      </c>
      <c r="D4030">
        <v>0</v>
      </c>
      <c r="E4030">
        <v>0.86099999999999999</v>
      </c>
      <c r="F4030">
        <v>0.71</v>
      </c>
      <c r="H4030" t="s">
        <v>4029</v>
      </c>
    </row>
    <row r="4031" spans="1:8" x14ac:dyDescent="0.35">
      <c r="A4031">
        <f t="shared" si="62"/>
        <v>4030</v>
      </c>
      <c r="B4031">
        <v>0.85528077644451639</v>
      </c>
      <c r="C4031">
        <v>0</v>
      </c>
      <c r="D4031">
        <v>0</v>
      </c>
      <c r="E4031">
        <v>0.83299999999999996</v>
      </c>
      <c r="F4031">
        <v>0.69699999999999995</v>
      </c>
      <c r="H4031" t="s">
        <v>4030</v>
      </c>
    </row>
    <row r="4032" spans="1:8" x14ac:dyDescent="0.35">
      <c r="A4032">
        <f t="shared" si="62"/>
        <v>4031</v>
      </c>
      <c r="B4032">
        <v>0.87044407324391526</v>
      </c>
      <c r="C4032">
        <v>0</v>
      </c>
      <c r="D4032">
        <v>0</v>
      </c>
      <c r="E4032">
        <v>0.80800000000000005</v>
      </c>
      <c r="F4032">
        <v>0.69499999999999995</v>
      </c>
      <c r="H4032" t="s">
        <v>4031</v>
      </c>
    </row>
    <row r="4033" spans="1:8" x14ac:dyDescent="0.35">
      <c r="A4033">
        <f t="shared" si="62"/>
        <v>4032</v>
      </c>
      <c r="B4033">
        <v>0.86572158126257548</v>
      </c>
      <c r="C4033">
        <v>0</v>
      </c>
      <c r="D4033">
        <v>0</v>
      </c>
      <c r="E4033">
        <v>0.78800000000000003</v>
      </c>
      <c r="F4033">
        <v>0.69199999999999995</v>
      </c>
      <c r="H4033" t="s">
        <v>4032</v>
      </c>
    </row>
    <row r="4034" spans="1:8" x14ac:dyDescent="0.35">
      <c r="A4034">
        <f t="shared" si="62"/>
        <v>4033</v>
      </c>
      <c r="B4034">
        <v>0.84788005424794888</v>
      </c>
      <c r="C4034">
        <v>0</v>
      </c>
      <c r="D4034">
        <v>0</v>
      </c>
      <c r="E4034">
        <v>0.77400000000000002</v>
      </c>
      <c r="F4034">
        <v>0.68600000000000005</v>
      </c>
      <c r="H4034" t="s">
        <v>4033</v>
      </c>
    </row>
    <row r="4035" spans="1:8" x14ac:dyDescent="0.35">
      <c r="A4035">
        <f t="shared" si="62"/>
        <v>4034</v>
      </c>
      <c r="B4035">
        <v>0.83225678485900667</v>
      </c>
      <c r="C4035">
        <v>0</v>
      </c>
      <c r="D4035">
        <v>0</v>
      </c>
      <c r="E4035">
        <v>0.76100000000000001</v>
      </c>
      <c r="F4035">
        <v>0.68</v>
      </c>
      <c r="H4035" t="s">
        <v>4034</v>
      </c>
    </row>
    <row r="4036" spans="1:8" x14ac:dyDescent="0.35">
      <c r="A4036">
        <f t="shared" ref="A4036:A4099" si="63">A4035+1</f>
        <v>4035</v>
      </c>
      <c r="B4036">
        <v>0.81674954079627837</v>
      </c>
      <c r="C4036">
        <v>0</v>
      </c>
      <c r="D4036">
        <v>0</v>
      </c>
      <c r="E4036">
        <v>0.73699999999999999</v>
      </c>
      <c r="F4036">
        <v>0.68200000000000005</v>
      </c>
      <c r="H4036" t="s">
        <v>4035</v>
      </c>
    </row>
    <row r="4037" spans="1:8" x14ac:dyDescent="0.35">
      <c r="A4037">
        <f t="shared" si="63"/>
        <v>4036</v>
      </c>
      <c r="B4037">
        <v>0.79895494632101338</v>
      </c>
      <c r="C4037">
        <v>0</v>
      </c>
      <c r="D4037">
        <v>0</v>
      </c>
      <c r="E4037">
        <v>0.69699999999999995</v>
      </c>
      <c r="F4037">
        <v>0.69</v>
      </c>
      <c r="H4037" t="s">
        <v>4036</v>
      </c>
    </row>
    <row r="4038" spans="1:8" x14ac:dyDescent="0.35">
      <c r="A4038">
        <f t="shared" si="63"/>
        <v>4037</v>
      </c>
      <c r="B4038">
        <v>0.78964102800461256</v>
      </c>
      <c r="C4038">
        <v>0</v>
      </c>
      <c r="D4038">
        <v>0</v>
      </c>
      <c r="E4038">
        <v>0.63700000000000001</v>
      </c>
      <c r="F4038">
        <v>0.69699999999999995</v>
      </c>
      <c r="H4038" t="s">
        <v>4037</v>
      </c>
    </row>
    <row r="4039" spans="1:8" x14ac:dyDescent="0.35">
      <c r="A4039">
        <f t="shared" si="63"/>
        <v>4038</v>
      </c>
      <c r="B4039">
        <v>0.78478991390238295</v>
      </c>
      <c r="C4039">
        <v>0</v>
      </c>
      <c r="D4039">
        <v>0</v>
      </c>
      <c r="E4039">
        <v>0.57399999999999995</v>
      </c>
      <c r="F4039">
        <v>0.70499999999999996</v>
      </c>
      <c r="H4039" t="s">
        <v>4038</v>
      </c>
    </row>
    <row r="4040" spans="1:8" x14ac:dyDescent="0.35">
      <c r="A4040">
        <f t="shared" si="63"/>
        <v>4039</v>
      </c>
      <c r="B4040">
        <v>0.77042118415178307</v>
      </c>
      <c r="C4040">
        <v>4.5999999999999999E-2</v>
      </c>
      <c r="D4040">
        <v>4.8000000000000001E-2</v>
      </c>
      <c r="E4040">
        <v>0.59899999999999998</v>
      </c>
      <c r="F4040">
        <v>0.70499999999999996</v>
      </c>
      <c r="H4040" t="s">
        <v>4039</v>
      </c>
    </row>
    <row r="4041" spans="1:8" x14ac:dyDescent="0.35">
      <c r="A4041">
        <f t="shared" si="63"/>
        <v>4040</v>
      </c>
      <c r="B4041">
        <v>0.76061851862789986</v>
      </c>
      <c r="C4041">
        <v>0.156</v>
      </c>
      <c r="D4041">
        <v>0.16</v>
      </c>
      <c r="E4041">
        <v>0.57799999999999996</v>
      </c>
      <c r="F4041">
        <v>0.86399999999999999</v>
      </c>
      <c r="H4041" t="s">
        <v>4040</v>
      </c>
    </row>
    <row r="4042" spans="1:8" x14ac:dyDescent="0.35">
      <c r="A4042">
        <f t="shared" si="63"/>
        <v>4041</v>
      </c>
      <c r="B4042">
        <v>0.76563891005791707</v>
      </c>
      <c r="C4042">
        <v>0.28299999999999997</v>
      </c>
      <c r="D4042">
        <v>0.29799999999999999</v>
      </c>
      <c r="E4042">
        <v>0.53500000000000003</v>
      </c>
      <c r="F4042">
        <v>0.90300000000000002</v>
      </c>
      <c r="H4042" t="s">
        <v>4041</v>
      </c>
    </row>
    <row r="4043" spans="1:8" x14ac:dyDescent="0.35">
      <c r="A4043">
        <f t="shared" si="63"/>
        <v>4042</v>
      </c>
      <c r="B4043">
        <v>0.78211518045624573</v>
      </c>
      <c r="C4043">
        <v>0.39</v>
      </c>
      <c r="D4043">
        <v>0.42699999999999999</v>
      </c>
      <c r="E4043">
        <v>0.52600000000000002</v>
      </c>
      <c r="F4043">
        <v>0.86199999999999999</v>
      </c>
      <c r="H4043" t="s">
        <v>4042</v>
      </c>
    </row>
    <row r="4044" spans="1:8" x14ac:dyDescent="0.35">
      <c r="A4044">
        <f t="shared" si="63"/>
        <v>4043</v>
      </c>
      <c r="B4044">
        <v>0.80490063340812346</v>
      </c>
      <c r="C4044">
        <v>0.46899999999999997</v>
      </c>
      <c r="D4044">
        <v>0.51800000000000002</v>
      </c>
      <c r="E4044">
        <v>0.54400000000000004</v>
      </c>
      <c r="F4044">
        <v>0.79900000000000004</v>
      </c>
      <c r="H4044" t="s">
        <v>4043</v>
      </c>
    </row>
    <row r="4045" spans="1:8" x14ac:dyDescent="0.35">
      <c r="A4045">
        <f t="shared" si="63"/>
        <v>4044</v>
      </c>
      <c r="B4045">
        <v>0.82210191464117022</v>
      </c>
      <c r="C4045">
        <v>0.51100000000000001</v>
      </c>
      <c r="D4045">
        <v>0.55900000000000005</v>
      </c>
      <c r="E4045">
        <v>0.57999999999999996</v>
      </c>
      <c r="F4045">
        <v>0.72899999999999998</v>
      </c>
      <c r="H4045" t="s">
        <v>4044</v>
      </c>
    </row>
    <row r="4046" spans="1:8" x14ac:dyDescent="0.35">
      <c r="A4046">
        <f t="shared" si="63"/>
        <v>4045</v>
      </c>
      <c r="B4046">
        <v>0.82992406070778735</v>
      </c>
      <c r="C4046">
        <v>0.51200000000000001</v>
      </c>
      <c r="D4046">
        <v>0.55600000000000005</v>
      </c>
      <c r="E4046">
        <v>0.63</v>
      </c>
      <c r="F4046">
        <v>0.67200000000000004</v>
      </c>
      <c r="H4046" t="s">
        <v>4045</v>
      </c>
    </row>
    <row r="4047" spans="1:8" x14ac:dyDescent="0.35">
      <c r="A4047">
        <f t="shared" si="63"/>
        <v>4046</v>
      </c>
      <c r="B4047">
        <v>0.82708438929791495</v>
      </c>
      <c r="C4047">
        <v>0.48599999999999999</v>
      </c>
      <c r="D4047">
        <v>0.51100000000000001</v>
      </c>
      <c r="E4047">
        <v>0.68400000000000005</v>
      </c>
      <c r="F4047">
        <v>0.63500000000000001</v>
      </c>
      <c r="H4047" t="s">
        <v>4046</v>
      </c>
    </row>
    <row r="4048" spans="1:8" x14ac:dyDescent="0.35">
      <c r="A4048">
        <f t="shared" si="63"/>
        <v>4047</v>
      </c>
      <c r="B4048">
        <v>0.83114220024378793</v>
      </c>
      <c r="C4048">
        <v>0.436</v>
      </c>
      <c r="D4048">
        <v>0.42499999999999999</v>
      </c>
      <c r="E4048">
        <v>0.72899999999999998</v>
      </c>
      <c r="F4048">
        <v>0.61799999999999999</v>
      </c>
      <c r="H4048" t="s">
        <v>4047</v>
      </c>
    </row>
    <row r="4049" spans="1:8" x14ac:dyDescent="0.35">
      <c r="A4049">
        <f t="shared" si="63"/>
        <v>4048</v>
      </c>
      <c r="B4049">
        <v>0.8332818858893023</v>
      </c>
      <c r="C4049">
        <v>0.35699999999999998</v>
      </c>
      <c r="D4049">
        <v>0.32900000000000001</v>
      </c>
      <c r="E4049">
        <v>0.75700000000000001</v>
      </c>
      <c r="F4049">
        <v>0.624</v>
      </c>
      <c r="H4049" t="s">
        <v>4048</v>
      </c>
    </row>
    <row r="4050" spans="1:8" x14ac:dyDescent="0.35">
      <c r="A4050">
        <f t="shared" si="63"/>
        <v>4049</v>
      </c>
      <c r="B4050">
        <v>0.80064536033299694</v>
      </c>
      <c r="C4050">
        <v>0.246</v>
      </c>
      <c r="D4050">
        <v>0.214</v>
      </c>
      <c r="E4050">
        <v>0.77800000000000002</v>
      </c>
      <c r="F4050">
        <v>0.65400000000000003</v>
      </c>
      <c r="H4050" t="s">
        <v>4049</v>
      </c>
    </row>
    <row r="4051" spans="1:8" x14ac:dyDescent="0.35">
      <c r="A4051">
        <f t="shared" si="63"/>
        <v>4050</v>
      </c>
      <c r="B4051">
        <v>0.75221860519610617</v>
      </c>
      <c r="C4051">
        <v>0.122</v>
      </c>
      <c r="D4051">
        <v>9.8000000000000004E-2</v>
      </c>
      <c r="E4051">
        <v>0.79100000000000004</v>
      </c>
      <c r="F4051">
        <v>0.69</v>
      </c>
      <c r="H4051" t="s">
        <v>4050</v>
      </c>
    </row>
    <row r="4052" spans="1:8" x14ac:dyDescent="0.35">
      <c r="A4052">
        <f t="shared" si="63"/>
        <v>4051</v>
      </c>
      <c r="B4052">
        <v>0.72160784644650533</v>
      </c>
      <c r="C4052">
        <v>2.7E-2</v>
      </c>
      <c r="D4052">
        <v>1.9E-2</v>
      </c>
      <c r="E4052">
        <v>0.79900000000000004</v>
      </c>
      <c r="F4052">
        <v>0.68700000000000006</v>
      </c>
      <c r="H4052" t="s">
        <v>4051</v>
      </c>
    </row>
    <row r="4053" spans="1:8" x14ac:dyDescent="0.35">
      <c r="A4053">
        <f t="shared" si="63"/>
        <v>4052</v>
      </c>
      <c r="B4053">
        <v>0.76820001957348094</v>
      </c>
      <c r="C4053">
        <v>0</v>
      </c>
      <c r="D4053">
        <v>0</v>
      </c>
      <c r="E4053">
        <v>0.79700000000000004</v>
      </c>
      <c r="F4053">
        <v>0.66600000000000004</v>
      </c>
      <c r="H4053" t="s">
        <v>4052</v>
      </c>
    </row>
    <row r="4054" spans="1:8" x14ac:dyDescent="0.35">
      <c r="A4054">
        <f t="shared" si="63"/>
        <v>4053</v>
      </c>
      <c r="B4054">
        <v>0.7983673205947861</v>
      </c>
      <c r="C4054">
        <v>0</v>
      </c>
      <c r="D4054">
        <v>0</v>
      </c>
      <c r="E4054">
        <v>0.79100000000000004</v>
      </c>
      <c r="F4054">
        <v>0.65300000000000002</v>
      </c>
      <c r="H4054" t="s">
        <v>4053</v>
      </c>
    </row>
    <row r="4055" spans="1:8" x14ac:dyDescent="0.35">
      <c r="A4055">
        <f t="shared" si="63"/>
        <v>4054</v>
      </c>
      <c r="B4055">
        <v>0.81408879442650395</v>
      </c>
      <c r="C4055">
        <v>0</v>
      </c>
      <c r="D4055">
        <v>0</v>
      </c>
      <c r="E4055">
        <v>0.76800000000000002</v>
      </c>
      <c r="F4055">
        <v>0.64200000000000002</v>
      </c>
      <c r="H4055" t="s">
        <v>4054</v>
      </c>
    </row>
    <row r="4056" spans="1:8" x14ac:dyDescent="0.35">
      <c r="A4056">
        <f t="shared" si="63"/>
        <v>4055</v>
      </c>
      <c r="B4056">
        <v>0.83369745372436876</v>
      </c>
      <c r="C4056">
        <v>0</v>
      </c>
      <c r="D4056">
        <v>0</v>
      </c>
      <c r="E4056">
        <v>0.74399999999999999</v>
      </c>
      <c r="F4056">
        <v>0.61799999999999999</v>
      </c>
      <c r="H4056" t="s">
        <v>4055</v>
      </c>
    </row>
    <row r="4057" spans="1:8" x14ac:dyDescent="0.35">
      <c r="A4057">
        <f t="shared" si="63"/>
        <v>4056</v>
      </c>
      <c r="B4057">
        <v>0.83175813716072544</v>
      </c>
      <c r="C4057">
        <v>0</v>
      </c>
      <c r="D4057">
        <v>0</v>
      </c>
      <c r="E4057">
        <v>0.72699999999999998</v>
      </c>
      <c r="F4057">
        <v>0.59499999999999997</v>
      </c>
      <c r="H4057" t="s">
        <v>4056</v>
      </c>
    </row>
    <row r="4058" spans="1:8" x14ac:dyDescent="0.35">
      <c r="A4058">
        <f t="shared" si="63"/>
        <v>4057</v>
      </c>
      <c r="B4058">
        <v>0.7968728099113771</v>
      </c>
      <c r="C4058">
        <v>0</v>
      </c>
      <c r="D4058">
        <v>0</v>
      </c>
      <c r="E4058">
        <v>0.71499999999999997</v>
      </c>
      <c r="F4058">
        <v>0.60599999999999998</v>
      </c>
      <c r="H4058" t="s">
        <v>4057</v>
      </c>
    </row>
    <row r="4059" spans="1:8" x14ac:dyDescent="0.35">
      <c r="A4059">
        <f t="shared" si="63"/>
        <v>4058</v>
      </c>
      <c r="B4059">
        <v>0.78002562921094731</v>
      </c>
      <c r="C4059">
        <v>0</v>
      </c>
      <c r="D4059">
        <v>0</v>
      </c>
      <c r="E4059">
        <v>0.71299999999999997</v>
      </c>
      <c r="F4059">
        <v>0.59</v>
      </c>
      <c r="H4059" t="s">
        <v>4058</v>
      </c>
    </row>
    <row r="4060" spans="1:8" x14ac:dyDescent="0.35">
      <c r="A4060">
        <f t="shared" si="63"/>
        <v>4059</v>
      </c>
      <c r="B4060">
        <v>0.77826068767460932</v>
      </c>
      <c r="C4060">
        <v>0</v>
      </c>
      <c r="D4060">
        <v>0</v>
      </c>
      <c r="E4060">
        <v>0.70899999999999996</v>
      </c>
      <c r="F4060">
        <v>0.49399999999999999</v>
      </c>
      <c r="H4060" t="s">
        <v>4059</v>
      </c>
    </row>
    <row r="4061" spans="1:8" x14ac:dyDescent="0.35">
      <c r="A4061">
        <f t="shared" si="63"/>
        <v>4060</v>
      </c>
      <c r="B4061">
        <v>0.76110136767065084</v>
      </c>
      <c r="C4061">
        <v>0</v>
      </c>
      <c r="D4061">
        <v>0</v>
      </c>
      <c r="E4061">
        <v>0.68899999999999995</v>
      </c>
      <c r="F4061">
        <v>0.4</v>
      </c>
      <c r="H4061" t="s">
        <v>4060</v>
      </c>
    </row>
    <row r="4062" spans="1:8" x14ac:dyDescent="0.35">
      <c r="A4062">
        <f t="shared" si="63"/>
        <v>4061</v>
      </c>
      <c r="B4062">
        <v>0.75040900612680284</v>
      </c>
      <c r="C4062">
        <v>0</v>
      </c>
      <c r="D4062">
        <v>0</v>
      </c>
      <c r="E4062">
        <v>0.67800000000000005</v>
      </c>
      <c r="F4062">
        <v>0.40100000000000002</v>
      </c>
      <c r="H4062" t="s">
        <v>4061</v>
      </c>
    </row>
    <row r="4063" spans="1:8" x14ac:dyDescent="0.35">
      <c r="A4063">
        <f t="shared" si="63"/>
        <v>4062</v>
      </c>
      <c r="B4063">
        <v>0.74828554043429951</v>
      </c>
      <c r="C4063">
        <v>0</v>
      </c>
      <c r="D4063">
        <v>0</v>
      </c>
      <c r="E4063">
        <v>0.66800000000000004</v>
      </c>
      <c r="F4063">
        <v>0.39</v>
      </c>
      <c r="H4063" t="s">
        <v>4062</v>
      </c>
    </row>
    <row r="4064" spans="1:8" x14ac:dyDescent="0.35">
      <c r="A4064">
        <f t="shared" si="63"/>
        <v>4063</v>
      </c>
      <c r="B4064">
        <v>0.75437842886120299</v>
      </c>
      <c r="C4064">
        <v>4.3999999999999997E-2</v>
      </c>
      <c r="D4064">
        <v>4.5999999999999999E-2</v>
      </c>
      <c r="E4064">
        <v>0.73499999999999999</v>
      </c>
      <c r="F4064">
        <v>0.34300000000000003</v>
      </c>
      <c r="H4064" t="s">
        <v>4063</v>
      </c>
    </row>
    <row r="4065" spans="1:8" x14ac:dyDescent="0.35">
      <c r="A4065">
        <f t="shared" si="63"/>
        <v>4064</v>
      </c>
      <c r="B4065">
        <v>0.76527490903450124</v>
      </c>
      <c r="C4065">
        <v>0.153</v>
      </c>
      <c r="D4065">
        <v>0.158</v>
      </c>
      <c r="E4065">
        <v>0.80100000000000005</v>
      </c>
      <c r="F4065">
        <v>0.46300000000000002</v>
      </c>
      <c r="H4065" t="s">
        <v>4064</v>
      </c>
    </row>
    <row r="4066" spans="1:8" x14ac:dyDescent="0.35">
      <c r="A4066">
        <f t="shared" si="63"/>
        <v>4065</v>
      </c>
      <c r="B4066">
        <v>0.78577393842830001</v>
      </c>
      <c r="C4066">
        <v>0.29099999999999998</v>
      </c>
      <c r="D4066">
        <v>0.30499999999999999</v>
      </c>
      <c r="E4066">
        <v>0.8</v>
      </c>
      <c r="F4066">
        <v>0.56100000000000005</v>
      </c>
      <c r="H4066" t="s">
        <v>4065</v>
      </c>
    </row>
    <row r="4067" spans="1:8" x14ac:dyDescent="0.35">
      <c r="A4067">
        <f t="shared" si="63"/>
        <v>4066</v>
      </c>
      <c r="B4067">
        <v>0.816794914534961</v>
      </c>
      <c r="C4067">
        <v>0.42099999999999999</v>
      </c>
      <c r="D4067">
        <v>0.44600000000000001</v>
      </c>
      <c r="E4067">
        <v>0.8</v>
      </c>
      <c r="F4067">
        <v>0.58299999999999996</v>
      </c>
      <c r="H4067" t="s">
        <v>4066</v>
      </c>
    </row>
    <row r="4068" spans="1:8" x14ac:dyDescent="0.35">
      <c r="A4068">
        <f t="shared" si="63"/>
        <v>4067</v>
      </c>
      <c r="B4068">
        <v>0.85225038366508332</v>
      </c>
      <c r="C4068">
        <v>0.51700000000000002</v>
      </c>
      <c r="D4068">
        <v>0.54500000000000004</v>
      </c>
      <c r="E4068">
        <v>0.81699999999999995</v>
      </c>
      <c r="F4068">
        <v>0.58299999999999996</v>
      </c>
      <c r="H4068" t="s">
        <v>4067</v>
      </c>
    </row>
    <row r="4069" spans="1:8" x14ac:dyDescent="0.35">
      <c r="A4069">
        <f t="shared" si="63"/>
        <v>4068</v>
      </c>
      <c r="B4069">
        <v>0.87255725927788685</v>
      </c>
      <c r="C4069">
        <v>0.57199999999999995</v>
      </c>
      <c r="D4069">
        <v>0.58799999999999997</v>
      </c>
      <c r="E4069">
        <v>0.85199999999999998</v>
      </c>
      <c r="F4069">
        <v>0.58599999999999997</v>
      </c>
      <c r="H4069" t="s">
        <v>4068</v>
      </c>
    </row>
    <row r="4070" spans="1:8" x14ac:dyDescent="0.35">
      <c r="A4070">
        <f t="shared" si="63"/>
        <v>4069</v>
      </c>
      <c r="B4070">
        <v>0.88129627505198072</v>
      </c>
      <c r="C4070">
        <v>0.58399999999999996</v>
      </c>
      <c r="D4070">
        <v>0.59499999999999997</v>
      </c>
      <c r="E4070">
        <v>0.89100000000000001</v>
      </c>
      <c r="F4070">
        <v>0.59</v>
      </c>
      <c r="H4070" t="s">
        <v>4069</v>
      </c>
    </row>
    <row r="4071" spans="1:8" x14ac:dyDescent="0.35">
      <c r="A4071">
        <f t="shared" si="63"/>
        <v>4070</v>
      </c>
      <c r="B4071">
        <v>0.87556528116108912</v>
      </c>
      <c r="C4071">
        <v>0.55300000000000005</v>
      </c>
      <c r="D4071">
        <v>0.56100000000000005</v>
      </c>
      <c r="E4071">
        <v>0.92200000000000004</v>
      </c>
      <c r="F4071">
        <v>0.60599999999999998</v>
      </c>
      <c r="H4071" t="s">
        <v>4070</v>
      </c>
    </row>
    <row r="4072" spans="1:8" x14ac:dyDescent="0.35">
      <c r="A4072">
        <f t="shared" si="63"/>
        <v>4071</v>
      </c>
      <c r="B4072">
        <v>0.88567671560865457</v>
      </c>
      <c r="C4072">
        <v>0.48299999999999998</v>
      </c>
      <c r="D4072">
        <v>0.48599999999999999</v>
      </c>
      <c r="E4072">
        <v>0.94199999999999995</v>
      </c>
      <c r="F4072">
        <v>0.60599999999999998</v>
      </c>
      <c r="H4072" t="s">
        <v>4071</v>
      </c>
    </row>
    <row r="4073" spans="1:8" x14ac:dyDescent="0.35">
      <c r="A4073">
        <f t="shared" si="63"/>
        <v>4072</v>
      </c>
      <c r="B4073">
        <v>0.88406740136172624</v>
      </c>
      <c r="C4073">
        <v>0.375</v>
      </c>
      <c r="D4073">
        <v>0.38300000000000001</v>
      </c>
      <c r="E4073">
        <v>0.95199999999999996</v>
      </c>
      <c r="F4073">
        <v>0.61</v>
      </c>
      <c r="H4073" t="s">
        <v>4072</v>
      </c>
    </row>
    <row r="4074" spans="1:8" x14ac:dyDescent="0.35">
      <c r="A4074">
        <f t="shared" si="63"/>
        <v>4073</v>
      </c>
      <c r="B4074">
        <v>0.85289218824734225</v>
      </c>
      <c r="C4074">
        <v>0.247</v>
      </c>
      <c r="D4074">
        <v>0.25700000000000001</v>
      </c>
      <c r="E4074">
        <v>0.95499999999999996</v>
      </c>
      <c r="F4074">
        <v>0.628</v>
      </c>
      <c r="H4074" t="s">
        <v>4073</v>
      </c>
    </row>
    <row r="4075" spans="1:8" x14ac:dyDescent="0.35">
      <c r="A4075">
        <f t="shared" si="63"/>
        <v>4074</v>
      </c>
      <c r="B4075">
        <v>0.81446973160864822</v>
      </c>
      <c r="C4075">
        <v>0.11700000000000001</v>
      </c>
      <c r="D4075">
        <v>0.124</v>
      </c>
      <c r="E4075">
        <v>0.95499999999999996</v>
      </c>
      <c r="F4075">
        <v>0.63900000000000001</v>
      </c>
      <c r="H4075" t="s">
        <v>4074</v>
      </c>
    </row>
    <row r="4076" spans="1:8" x14ac:dyDescent="0.35">
      <c r="A4076">
        <f t="shared" si="63"/>
        <v>4075</v>
      </c>
      <c r="B4076">
        <v>0.7870671110456321</v>
      </c>
      <c r="C4076">
        <v>2.4E-2</v>
      </c>
      <c r="D4076">
        <v>2.8000000000000001E-2</v>
      </c>
      <c r="E4076">
        <v>0.95099999999999996</v>
      </c>
      <c r="F4076">
        <v>0.61299999999999999</v>
      </c>
      <c r="H4076" t="s">
        <v>4075</v>
      </c>
    </row>
    <row r="4077" spans="1:8" x14ac:dyDescent="0.35">
      <c r="A4077">
        <f t="shared" si="63"/>
        <v>4076</v>
      </c>
      <c r="B4077">
        <v>0.82739341100008568</v>
      </c>
      <c r="C4077">
        <v>0</v>
      </c>
      <c r="D4077">
        <v>0</v>
      </c>
      <c r="E4077">
        <v>0.94299999999999995</v>
      </c>
      <c r="F4077">
        <v>0.54800000000000004</v>
      </c>
      <c r="H4077" t="s">
        <v>4076</v>
      </c>
    </row>
    <row r="4078" spans="1:8" x14ac:dyDescent="0.35">
      <c r="A4078">
        <f t="shared" si="63"/>
        <v>4077</v>
      </c>
      <c r="B4078">
        <v>0.84261097091501214</v>
      </c>
      <c r="C4078">
        <v>0</v>
      </c>
      <c r="D4078">
        <v>0</v>
      </c>
      <c r="E4078">
        <v>0.93500000000000005</v>
      </c>
      <c r="F4078">
        <v>0.49299999999999999</v>
      </c>
      <c r="H4078" t="s">
        <v>4077</v>
      </c>
    </row>
    <row r="4079" spans="1:8" x14ac:dyDescent="0.35">
      <c r="A4079">
        <f t="shared" si="63"/>
        <v>4078</v>
      </c>
      <c r="B4079">
        <v>0.84516163225305219</v>
      </c>
      <c r="C4079">
        <v>0</v>
      </c>
      <c r="D4079">
        <v>0</v>
      </c>
      <c r="E4079">
        <v>0.92700000000000005</v>
      </c>
      <c r="F4079">
        <v>0.46600000000000003</v>
      </c>
      <c r="H4079" t="s">
        <v>4078</v>
      </c>
    </row>
    <row r="4080" spans="1:8" x14ac:dyDescent="0.35">
      <c r="A4080">
        <f t="shared" si="63"/>
        <v>4079</v>
      </c>
      <c r="B4080">
        <v>0.86149377678319738</v>
      </c>
      <c r="C4080">
        <v>0</v>
      </c>
      <c r="D4080">
        <v>0</v>
      </c>
      <c r="E4080">
        <v>0.92300000000000004</v>
      </c>
      <c r="F4080">
        <v>0.436</v>
      </c>
      <c r="H4080" t="s">
        <v>4079</v>
      </c>
    </row>
    <row r="4081" spans="1:8" x14ac:dyDescent="0.35">
      <c r="A4081">
        <f t="shared" si="63"/>
        <v>4080</v>
      </c>
      <c r="B4081">
        <v>0.85840848894201538</v>
      </c>
      <c r="C4081">
        <v>0</v>
      </c>
      <c r="D4081">
        <v>0</v>
      </c>
      <c r="E4081">
        <v>0.91600000000000004</v>
      </c>
      <c r="F4081">
        <v>0.39800000000000002</v>
      </c>
      <c r="H4081" t="s">
        <v>4080</v>
      </c>
    </row>
    <row r="4082" spans="1:8" x14ac:dyDescent="0.35">
      <c r="A4082">
        <f t="shared" si="63"/>
        <v>4081</v>
      </c>
      <c r="B4082">
        <v>0.83872976787309272</v>
      </c>
      <c r="C4082">
        <v>0</v>
      </c>
      <c r="D4082">
        <v>0</v>
      </c>
      <c r="E4082">
        <v>0.90500000000000003</v>
      </c>
      <c r="F4082">
        <v>0.35099999999999998</v>
      </c>
      <c r="H4082" t="s">
        <v>4081</v>
      </c>
    </row>
    <row r="4083" spans="1:8" x14ac:dyDescent="0.35">
      <c r="A4083">
        <f t="shared" si="63"/>
        <v>4082</v>
      </c>
      <c r="B4083">
        <v>0.81790633941907365</v>
      </c>
      <c r="C4083">
        <v>0</v>
      </c>
      <c r="D4083">
        <v>0</v>
      </c>
      <c r="E4083">
        <v>0.89200000000000002</v>
      </c>
      <c r="F4083">
        <v>0.34300000000000003</v>
      </c>
      <c r="H4083" t="s">
        <v>4082</v>
      </c>
    </row>
    <row r="4084" spans="1:8" x14ac:dyDescent="0.35">
      <c r="A4084">
        <f t="shared" si="63"/>
        <v>4083</v>
      </c>
      <c r="B4084">
        <v>0.79738776182216553</v>
      </c>
      <c r="C4084">
        <v>0</v>
      </c>
      <c r="D4084">
        <v>0</v>
      </c>
      <c r="E4084">
        <v>0.89</v>
      </c>
      <c r="F4084">
        <v>0.34300000000000003</v>
      </c>
      <c r="H4084" t="s">
        <v>4083</v>
      </c>
    </row>
    <row r="4085" spans="1:8" x14ac:dyDescent="0.35">
      <c r="A4085">
        <f t="shared" si="63"/>
        <v>4084</v>
      </c>
      <c r="B4085">
        <v>0.78554820723808449</v>
      </c>
      <c r="C4085">
        <v>0</v>
      </c>
      <c r="D4085">
        <v>0</v>
      </c>
      <c r="E4085">
        <v>0.89800000000000002</v>
      </c>
      <c r="F4085">
        <v>0.32700000000000001</v>
      </c>
      <c r="H4085" t="s">
        <v>4084</v>
      </c>
    </row>
    <row r="4086" spans="1:8" x14ac:dyDescent="0.35">
      <c r="A4086">
        <f t="shared" si="63"/>
        <v>4085</v>
      </c>
      <c r="B4086">
        <v>0.77662681178455006</v>
      </c>
      <c r="C4086">
        <v>0</v>
      </c>
      <c r="D4086">
        <v>0</v>
      </c>
      <c r="E4086">
        <v>0.90500000000000003</v>
      </c>
      <c r="F4086">
        <v>0.32800000000000001</v>
      </c>
      <c r="H4086" t="s">
        <v>4085</v>
      </c>
    </row>
    <row r="4087" spans="1:8" x14ac:dyDescent="0.35">
      <c r="A4087">
        <f t="shared" si="63"/>
        <v>4086</v>
      </c>
      <c r="B4087">
        <v>0.77588541247782872</v>
      </c>
      <c r="C4087">
        <v>0</v>
      </c>
      <c r="D4087">
        <v>0</v>
      </c>
      <c r="E4087">
        <v>0.91400000000000003</v>
      </c>
      <c r="F4087">
        <v>0.36499999999999999</v>
      </c>
      <c r="H4087" t="s">
        <v>4086</v>
      </c>
    </row>
    <row r="4088" spans="1:8" x14ac:dyDescent="0.35">
      <c r="A4088">
        <f t="shared" si="63"/>
        <v>4087</v>
      </c>
      <c r="B4088">
        <v>0.77657385469121276</v>
      </c>
      <c r="C4088">
        <v>4.3999999999999997E-2</v>
      </c>
      <c r="D4088">
        <v>4.9000000000000002E-2</v>
      </c>
      <c r="E4088">
        <v>0.95399999999999996</v>
      </c>
      <c r="F4088">
        <v>0.376</v>
      </c>
      <c r="H4088" t="s">
        <v>4087</v>
      </c>
    </row>
    <row r="4089" spans="1:8" x14ac:dyDescent="0.35">
      <c r="A4089">
        <f t="shared" si="63"/>
        <v>4088</v>
      </c>
      <c r="B4089">
        <v>0.78183156299216761</v>
      </c>
      <c r="C4089">
        <v>0.156</v>
      </c>
      <c r="D4089">
        <v>0.16300000000000001</v>
      </c>
      <c r="E4089">
        <v>0.97599999999999998</v>
      </c>
      <c r="F4089">
        <v>0.54100000000000004</v>
      </c>
      <c r="H4089" t="s">
        <v>4088</v>
      </c>
    </row>
    <row r="4090" spans="1:8" x14ac:dyDescent="0.35">
      <c r="A4090">
        <f t="shared" si="63"/>
        <v>4089</v>
      </c>
      <c r="B4090">
        <v>0.7988520654762008</v>
      </c>
      <c r="C4090">
        <v>0.30399999999999999</v>
      </c>
      <c r="D4090">
        <v>0.312</v>
      </c>
      <c r="E4090">
        <v>0.97599999999999998</v>
      </c>
      <c r="F4090">
        <v>0.59</v>
      </c>
      <c r="H4090" t="s">
        <v>4089</v>
      </c>
    </row>
    <row r="4091" spans="1:8" x14ac:dyDescent="0.35">
      <c r="A4091">
        <f t="shared" si="63"/>
        <v>4090</v>
      </c>
      <c r="B4091">
        <v>0.83461613501101295</v>
      </c>
      <c r="C4091">
        <v>0.439</v>
      </c>
      <c r="D4091">
        <v>0.45</v>
      </c>
      <c r="E4091">
        <v>0.97099999999999997</v>
      </c>
      <c r="F4091">
        <v>0.56000000000000005</v>
      </c>
      <c r="H4091" t="s">
        <v>4090</v>
      </c>
    </row>
    <row r="4092" spans="1:8" x14ac:dyDescent="0.35">
      <c r="A4092">
        <f t="shared" si="63"/>
        <v>4091</v>
      </c>
      <c r="B4092">
        <v>0.86272636682278969</v>
      </c>
      <c r="C4092">
        <v>0.53700000000000003</v>
      </c>
      <c r="D4092">
        <v>0.55200000000000005</v>
      </c>
      <c r="E4092">
        <v>0.96599999999999997</v>
      </c>
      <c r="F4092">
        <v>0.54400000000000004</v>
      </c>
      <c r="H4092" t="s">
        <v>4091</v>
      </c>
    </row>
    <row r="4093" spans="1:8" x14ac:dyDescent="0.35">
      <c r="A4093">
        <f t="shared" si="63"/>
        <v>4092</v>
      </c>
      <c r="B4093">
        <v>0.87944324021240639</v>
      </c>
      <c r="C4093">
        <v>0.59199999999999997</v>
      </c>
      <c r="D4093">
        <v>0.60499999999999998</v>
      </c>
      <c r="E4093">
        <v>0.96399999999999997</v>
      </c>
      <c r="F4093">
        <v>0.55000000000000004</v>
      </c>
      <c r="H4093" t="s">
        <v>4092</v>
      </c>
    </row>
    <row r="4094" spans="1:8" x14ac:dyDescent="0.35">
      <c r="A4094">
        <f t="shared" si="63"/>
        <v>4093</v>
      </c>
      <c r="B4094">
        <v>0.88862179564822452</v>
      </c>
      <c r="C4094">
        <v>0.60299999999999998</v>
      </c>
      <c r="D4094">
        <v>0.61399999999999999</v>
      </c>
      <c r="E4094">
        <v>0.96699999999999997</v>
      </c>
      <c r="F4094">
        <v>0.57099999999999995</v>
      </c>
      <c r="H4094" t="s">
        <v>4093</v>
      </c>
    </row>
    <row r="4095" spans="1:8" x14ac:dyDescent="0.35">
      <c r="A4095">
        <f t="shared" si="63"/>
        <v>4094</v>
      </c>
      <c r="B4095">
        <v>0.880864318744911</v>
      </c>
      <c r="C4095">
        <v>0.57299999999999995</v>
      </c>
      <c r="D4095">
        <v>0.57499999999999996</v>
      </c>
      <c r="E4095">
        <v>0.97099999999999997</v>
      </c>
      <c r="F4095">
        <v>0.60299999999999998</v>
      </c>
      <c r="H4095" t="s">
        <v>4094</v>
      </c>
    </row>
    <row r="4096" spans="1:8" x14ac:dyDescent="0.35">
      <c r="A4096">
        <f t="shared" si="63"/>
        <v>4095</v>
      </c>
      <c r="B4096">
        <v>0.89051316855855212</v>
      </c>
      <c r="C4096">
        <v>0.501</v>
      </c>
      <c r="D4096">
        <v>0.47</v>
      </c>
      <c r="E4096">
        <v>0.97599999999999998</v>
      </c>
      <c r="F4096">
        <v>0.624</v>
      </c>
      <c r="H4096" t="s">
        <v>4095</v>
      </c>
    </row>
    <row r="4097" spans="1:8" x14ac:dyDescent="0.35">
      <c r="A4097">
        <f t="shared" si="63"/>
        <v>4096</v>
      </c>
      <c r="B4097">
        <v>0.88906049271498711</v>
      </c>
      <c r="C4097">
        <v>0.39300000000000002</v>
      </c>
      <c r="D4097">
        <v>0.34699999999999998</v>
      </c>
      <c r="E4097">
        <v>0.98099999999999998</v>
      </c>
      <c r="F4097">
        <v>0.63500000000000001</v>
      </c>
      <c r="H4097" t="s">
        <v>4096</v>
      </c>
    </row>
    <row r="4098" spans="1:8" x14ac:dyDescent="0.35">
      <c r="A4098">
        <f t="shared" si="63"/>
        <v>4097</v>
      </c>
      <c r="B4098">
        <v>0.86194102618882029</v>
      </c>
      <c r="C4098">
        <v>0.25800000000000001</v>
      </c>
      <c r="D4098">
        <v>0.219</v>
      </c>
      <c r="E4098">
        <v>0.98499999999999999</v>
      </c>
      <c r="F4098">
        <v>0.626</v>
      </c>
      <c r="H4098" t="s">
        <v>4097</v>
      </c>
    </row>
    <row r="4099" spans="1:8" x14ac:dyDescent="0.35">
      <c r="A4099">
        <f t="shared" si="63"/>
        <v>4098</v>
      </c>
      <c r="B4099">
        <v>0.81770896154931649</v>
      </c>
      <c r="C4099">
        <v>0.122</v>
      </c>
      <c r="D4099">
        <v>9.9000000000000005E-2</v>
      </c>
      <c r="E4099">
        <v>0.98599999999999999</v>
      </c>
      <c r="F4099">
        <v>0.59099999999999997</v>
      </c>
      <c r="H4099" t="s">
        <v>4098</v>
      </c>
    </row>
    <row r="4100" spans="1:8" x14ac:dyDescent="0.35">
      <c r="A4100">
        <f t="shared" ref="A4100:A4163" si="64">A4099+1</f>
        <v>4099</v>
      </c>
      <c r="B4100">
        <v>0.78925200191083689</v>
      </c>
      <c r="C4100">
        <v>2.7E-2</v>
      </c>
      <c r="D4100">
        <v>1.9E-2</v>
      </c>
      <c r="E4100">
        <v>0.98499999999999999</v>
      </c>
      <c r="F4100">
        <v>0.55100000000000005</v>
      </c>
      <c r="H4100" t="s">
        <v>4099</v>
      </c>
    </row>
    <row r="4101" spans="1:8" x14ac:dyDescent="0.35">
      <c r="A4101">
        <f t="shared" si="64"/>
        <v>4100</v>
      </c>
      <c r="B4101">
        <v>0.82534249273377702</v>
      </c>
      <c r="C4101">
        <v>0</v>
      </c>
      <c r="D4101">
        <v>0</v>
      </c>
      <c r="E4101">
        <v>0.97899999999999998</v>
      </c>
      <c r="F4101">
        <v>0.54700000000000004</v>
      </c>
      <c r="H4101" t="s">
        <v>4100</v>
      </c>
    </row>
    <row r="4102" spans="1:8" x14ac:dyDescent="0.35">
      <c r="A4102">
        <f t="shared" si="64"/>
        <v>4101</v>
      </c>
      <c r="B4102">
        <v>0.84286471838770127</v>
      </c>
      <c r="C4102">
        <v>0</v>
      </c>
      <c r="D4102">
        <v>0</v>
      </c>
      <c r="E4102">
        <v>0.97199999999999998</v>
      </c>
      <c r="F4102">
        <v>0.59</v>
      </c>
      <c r="H4102" t="s">
        <v>4101</v>
      </c>
    </row>
    <row r="4103" spans="1:8" x14ac:dyDescent="0.35">
      <c r="A4103">
        <f t="shared" si="64"/>
        <v>4102</v>
      </c>
      <c r="B4103">
        <v>0.85385194603836501</v>
      </c>
      <c r="C4103">
        <v>0</v>
      </c>
      <c r="D4103">
        <v>0</v>
      </c>
      <c r="E4103">
        <v>0.96299999999999997</v>
      </c>
      <c r="F4103">
        <v>0.57799999999999996</v>
      </c>
      <c r="H4103" t="s">
        <v>4102</v>
      </c>
    </row>
    <row r="4104" spans="1:8" x14ac:dyDescent="0.35">
      <c r="A4104">
        <f t="shared" si="64"/>
        <v>4103</v>
      </c>
      <c r="B4104">
        <v>0.86831209734229953</v>
      </c>
      <c r="C4104">
        <v>0</v>
      </c>
      <c r="D4104">
        <v>0</v>
      </c>
      <c r="E4104">
        <v>0.95499999999999996</v>
      </c>
      <c r="F4104">
        <v>0.48399999999999999</v>
      </c>
      <c r="H4104" t="s">
        <v>4103</v>
      </c>
    </row>
    <row r="4105" spans="1:8" x14ac:dyDescent="0.35">
      <c r="A4105">
        <f t="shared" si="64"/>
        <v>4104</v>
      </c>
      <c r="B4105">
        <v>0.86541951096883796</v>
      </c>
      <c r="C4105">
        <v>0</v>
      </c>
      <c r="D4105">
        <v>0</v>
      </c>
      <c r="E4105">
        <v>0.94699999999999995</v>
      </c>
      <c r="F4105">
        <v>0.41</v>
      </c>
      <c r="H4105" t="s">
        <v>4104</v>
      </c>
    </row>
    <row r="4106" spans="1:8" x14ac:dyDescent="0.35">
      <c r="A4106">
        <f t="shared" si="64"/>
        <v>4105</v>
      </c>
      <c r="B4106">
        <v>0.85064026895294131</v>
      </c>
      <c r="C4106">
        <v>0</v>
      </c>
      <c r="D4106">
        <v>0</v>
      </c>
      <c r="E4106">
        <v>0.93100000000000005</v>
      </c>
      <c r="F4106">
        <v>0.45400000000000001</v>
      </c>
      <c r="H4106" t="s">
        <v>4105</v>
      </c>
    </row>
    <row r="4107" spans="1:8" x14ac:dyDescent="0.35">
      <c r="A4107">
        <f t="shared" si="64"/>
        <v>4106</v>
      </c>
      <c r="B4107">
        <v>0.83281850079016451</v>
      </c>
      <c r="C4107">
        <v>0</v>
      </c>
      <c r="D4107">
        <v>0</v>
      </c>
      <c r="E4107">
        <v>0.91500000000000004</v>
      </c>
      <c r="F4107">
        <v>0.51500000000000001</v>
      </c>
      <c r="H4107" t="s">
        <v>4106</v>
      </c>
    </row>
    <row r="4108" spans="1:8" x14ac:dyDescent="0.35">
      <c r="A4108">
        <f t="shared" si="64"/>
        <v>4107</v>
      </c>
      <c r="B4108">
        <v>0.81309592265348984</v>
      </c>
      <c r="C4108">
        <v>0</v>
      </c>
      <c r="D4108">
        <v>0</v>
      </c>
      <c r="E4108">
        <v>0.89600000000000002</v>
      </c>
      <c r="F4108">
        <v>0.51900000000000002</v>
      </c>
      <c r="H4108" t="s">
        <v>4107</v>
      </c>
    </row>
    <row r="4109" spans="1:8" x14ac:dyDescent="0.35">
      <c r="A4109">
        <f t="shared" si="64"/>
        <v>4108</v>
      </c>
      <c r="B4109">
        <v>0.79496180453844401</v>
      </c>
      <c r="C4109">
        <v>0</v>
      </c>
      <c r="D4109">
        <v>0</v>
      </c>
      <c r="E4109">
        <v>0.876</v>
      </c>
      <c r="F4109">
        <v>0.49</v>
      </c>
      <c r="H4109" t="s">
        <v>4108</v>
      </c>
    </row>
    <row r="4110" spans="1:8" x14ac:dyDescent="0.35">
      <c r="A4110">
        <f t="shared" si="64"/>
        <v>4109</v>
      </c>
      <c r="B4110">
        <v>0.78630953391564795</v>
      </c>
      <c r="C4110">
        <v>0</v>
      </c>
      <c r="D4110">
        <v>0</v>
      </c>
      <c r="E4110">
        <v>0.86599999999999999</v>
      </c>
      <c r="F4110">
        <v>0.439</v>
      </c>
      <c r="H4110" t="s">
        <v>4109</v>
      </c>
    </row>
    <row r="4111" spans="1:8" x14ac:dyDescent="0.35">
      <c r="A4111">
        <f t="shared" si="64"/>
        <v>4110</v>
      </c>
      <c r="B4111">
        <v>0.78763430384404032</v>
      </c>
      <c r="C4111">
        <v>0</v>
      </c>
      <c r="D4111">
        <v>0</v>
      </c>
      <c r="E4111">
        <v>0.85899999999999999</v>
      </c>
      <c r="F4111">
        <v>0.39200000000000002</v>
      </c>
      <c r="H4111" t="s">
        <v>4110</v>
      </c>
    </row>
    <row r="4112" spans="1:8" x14ac:dyDescent="0.35">
      <c r="A4112">
        <f t="shared" si="64"/>
        <v>4111</v>
      </c>
      <c r="B4112">
        <v>0.78818982670223037</v>
      </c>
      <c r="C4112">
        <v>4.3999999999999997E-2</v>
      </c>
      <c r="D4112">
        <v>4.5999999999999999E-2</v>
      </c>
      <c r="E4112">
        <v>0.89700000000000002</v>
      </c>
      <c r="F4112">
        <v>0.32800000000000001</v>
      </c>
      <c r="H4112" t="s">
        <v>4111</v>
      </c>
    </row>
    <row r="4113" spans="1:8" x14ac:dyDescent="0.35">
      <c r="A4113">
        <f t="shared" si="64"/>
        <v>4112</v>
      </c>
      <c r="B4113">
        <v>0.79404510334995948</v>
      </c>
      <c r="C4113">
        <v>0.155</v>
      </c>
      <c r="D4113">
        <v>0.153</v>
      </c>
      <c r="E4113">
        <v>0.92400000000000004</v>
      </c>
      <c r="F4113">
        <v>0.42699999999999999</v>
      </c>
      <c r="H4113" t="s">
        <v>4112</v>
      </c>
    </row>
    <row r="4114" spans="1:8" x14ac:dyDescent="0.35">
      <c r="A4114">
        <f t="shared" si="64"/>
        <v>4113</v>
      </c>
      <c r="B4114">
        <v>0.80833593519635849</v>
      </c>
      <c r="C4114">
        <v>0.29699999999999999</v>
      </c>
      <c r="D4114">
        <v>0.29899999999999999</v>
      </c>
      <c r="E4114">
        <v>0.91400000000000003</v>
      </c>
      <c r="F4114">
        <v>0.51400000000000001</v>
      </c>
      <c r="H4114" t="s">
        <v>4113</v>
      </c>
    </row>
    <row r="4115" spans="1:8" x14ac:dyDescent="0.35">
      <c r="A4115">
        <f t="shared" si="64"/>
        <v>4114</v>
      </c>
      <c r="B4115">
        <v>0.83817571955608561</v>
      </c>
      <c r="C4115">
        <v>0.442</v>
      </c>
      <c r="D4115">
        <v>0.44700000000000001</v>
      </c>
      <c r="E4115">
        <v>0.90400000000000003</v>
      </c>
      <c r="F4115">
        <v>0.52300000000000002</v>
      </c>
      <c r="H4115" t="s">
        <v>4114</v>
      </c>
    </row>
    <row r="4116" spans="1:8" x14ac:dyDescent="0.35">
      <c r="A4116">
        <f t="shared" si="64"/>
        <v>4115</v>
      </c>
      <c r="B4116">
        <v>0.86662589630512421</v>
      </c>
      <c r="C4116">
        <v>0.54</v>
      </c>
      <c r="D4116">
        <v>0.54800000000000004</v>
      </c>
      <c r="E4116">
        <v>0.91</v>
      </c>
      <c r="F4116">
        <v>0.54700000000000004</v>
      </c>
      <c r="H4116" t="s">
        <v>4115</v>
      </c>
    </row>
    <row r="4117" spans="1:8" x14ac:dyDescent="0.35">
      <c r="A4117">
        <f t="shared" si="64"/>
        <v>4116</v>
      </c>
      <c r="B4117">
        <v>0.88342795604535984</v>
      </c>
      <c r="C4117">
        <v>0.59599999999999997</v>
      </c>
      <c r="D4117">
        <v>0.60799999999999998</v>
      </c>
      <c r="E4117">
        <v>0.92400000000000004</v>
      </c>
      <c r="F4117">
        <v>0.56999999999999995</v>
      </c>
      <c r="H4117" t="s">
        <v>4116</v>
      </c>
    </row>
    <row r="4118" spans="1:8" x14ac:dyDescent="0.35">
      <c r="A4118">
        <f t="shared" si="64"/>
        <v>4117</v>
      </c>
      <c r="B4118">
        <v>0.89248875883529288</v>
      </c>
      <c r="C4118">
        <v>0.60799999999999998</v>
      </c>
      <c r="D4118">
        <v>0.622</v>
      </c>
      <c r="E4118">
        <v>0.94199999999999995</v>
      </c>
      <c r="F4118">
        <v>0.59199999999999997</v>
      </c>
      <c r="H4118" t="s">
        <v>4117</v>
      </c>
    </row>
    <row r="4119" spans="1:8" x14ac:dyDescent="0.35">
      <c r="A4119">
        <f t="shared" si="64"/>
        <v>4118</v>
      </c>
      <c r="B4119">
        <v>0.89106157148931653</v>
      </c>
      <c r="C4119">
        <v>0.57799999999999996</v>
      </c>
      <c r="D4119">
        <v>0.59299999999999997</v>
      </c>
      <c r="E4119">
        <v>0.95799999999999996</v>
      </c>
      <c r="F4119">
        <v>0.61599999999999999</v>
      </c>
      <c r="H4119" t="s">
        <v>4118</v>
      </c>
    </row>
    <row r="4120" spans="1:8" x14ac:dyDescent="0.35">
      <c r="A4120">
        <f t="shared" si="64"/>
        <v>4119</v>
      </c>
      <c r="B4120">
        <v>0.90095814422167131</v>
      </c>
      <c r="C4120">
        <v>0.50600000000000001</v>
      </c>
      <c r="D4120">
        <v>0.51600000000000001</v>
      </c>
      <c r="E4120">
        <v>0.96599999999999997</v>
      </c>
      <c r="F4120">
        <v>0.61899999999999999</v>
      </c>
      <c r="H4120" t="s">
        <v>4119</v>
      </c>
    </row>
    <row r="4121" spans="1:8" x14ac:dyDescent="0.35">
      <c r="A4121">
        <f t="shared" si="64"/>
        <v>4120</v>
      </c>
      <c r="B4121">
        <v>0.9050790234004209</v>
      </c>
      <c r="C4121">
        <v>0.39600000000000002</v>
      </c>
      <c r="D4121">
        <v>0.40600000000000003</v>
      </c>
      <c r="E4121">
        <v>0.97199999999999998</v>
      </c>
      <c r="F4121">
        <v>0.61</v>
      </c>
      <c r="H4121" t="s">
        <v>4120</v>
      </c>
    </row>
    <row r="4122" spans="1:8" x14ac:dyDescent="0.35">
      <c r="A4122">
        <f t="shared" si="64"/>
        <v>4121</v>
      </c>
      <c r="B4122">
        <v>0.87105963099311989</v>
      </c>
      <c r="C4122">
        <v>0.25800000000000001</v>
      </c>
      <c r="D4122">
        <v>0.26600000000000001</v>
      </c>
      <c r="E4122">
        <v>0.97399999999999998</v>
      </c>
      <c r="F4122">
        <v>0.60399999999999998</v>
      </c>
      <c r="H4122" t="s">
        <v>4121</v>
      </c>
    </row>
    <row r="4123" spans="1:8" x14ac:dyDescent="0.35">
      <c r="A4123">
        <f t="shared" si="64"/>
        <v>4122</v>
      </c>
      <c r="B4123">
        <v>0.83364875173558772</v>
      </c>
      <c r="C4123">
        <v>0.121</v>
      </c>
      <c r="D4123">
        <v>0.125</v>
      </c>
      <c r="E4123">
        <v>0.97299999999999998</v>
      </c>
      <c r="F4123">
        <v>0.59899999999999998</v>
      </c>
      <c r="H4123" t="s">
        <v>4122</v>
      </c>
    </row>
    <row r="4124" spans="1:8" x14ac:dyDescent="0.35">
      <c r="A4124">
        <f t="shared" si="64"/>
        <v>4123</v>
      </c>
      <c r="B4124">
        <v>0.8055701593646194</v>
      </c>
      <c r="C4124">
        <v>2.5999999999999999E-2</v>
      </c>
      <c r="D4124">
        <v>2.8000000000000001E-2</v>
      </c>
      <c r="E4124">
        <v>0.96699999999999997</v>
      </c>
      <c r="F4124">
        <v>0.57099999999999995</v>
      </c>
      <c r="H4124" t="s">
        <v>4123</v>
      </c>
    </row>
    <row r="4125" spans="1:8" x14ac:dyDescent="0.35">
      <c r="A4125">
        <f t="shared" si="64"/>
        <v>4124</v>
      </c>
      <c r="B4125">
        <v>0.83991479342710207</v>
      </c>
      <c r="C4125">
        <v>0</v>
      </c>
      <c r="D4125">
        <v>0</v>
      </c>
      <c r="E4125">
        <v>0.95199999999999996</v>
      </c>
      <c r="F4125">
        <v>0.52500000000000002</v>
      </c>
      <c r="H4125" t="s">
        <v>4124</v>
      </c>
    </row>
    <row r="4126" spans="1:8" x14ac:dyDescent="0.35">
      <c r="A4126">
        <f t="shared" si="64"/>
        <v>4125</v>
      </c>
      <c r="B4126">
        <v>0.85788161431252019</v>
      </c>
      <c r="C4126">
        <v>0</v>
      </c>
      <c r="D4126">
        <v>0</v>
      </c>
      <c r="E4126">
        <v>0.93200000000000005</v>
      </c>
      <c r="F4126">
        <v>0.50600000000000001</v>
      </c>
      <c r="H4126" t="s">
        <v>4125</v>
      </c>
    </row>
    <row r="4127" spans="1:8" x14ac:dyDescent="0.35">
      <c r="A4127">
        <f t="shared" si="64"/>
        <v>4126</v>
      </c>
      <c r="B4127">
        <v>0.86223631359311681</v>
      </c>
      <c r="C4127">
        <v>0</v>
      </c>
      <c r="D4127">
        <v>0</v>
      </c>
      <c r="E4127">
        <v>0.91100000000000003</v>
      </c>
      <c r="F4127">
        <v>0.51300000000000001</v>
      </c>
      <c r="H4127" t="s">
        <v>4126</v>
      </c>
    </row>
    <row r="4128" spans="1:8" x14ac:dyDescent="0.35">
      <c r="A4128">
        <f t="shared" si="64"/>
        <v>4127</v>
      </c>
      <c r="B4128">
        <v>0.87712521934326726</v>
      </c>
      <c r="C4128">
        <v>0</v>
      </c>
      <c r="D4128">
        <v>0</v>
      </c>
      <c r="E4128">
        <v>0.88800000000000001</v>
      </c>
      <c r="F4128">
        <v>0.51</v>
      </c>
      <c r="H4128" t="s">
        <v>4127</v>
      </c>
    </row>
    <row r="4129" spans="1:8" x14ac:dyDescent="0.35">
      <c r="A4129">
        <f t="shared" si="64"/>
        <v>4128</v>
      </c>
      <c r="B4129">
        <v>0.87276196772381021</v>
      </c>
      <c r="C4129">
        <v>0</v>
      </c>
      <c r="D4129">
        <v>0</v>
      </c>
      <c r="E4129">
        <v>0.871</v>
      </c>
      <c r="F4129">
        <v>0.496</v>
      </c>
      <c r="H4129" t="s">
        <v>4128</v>
      </c>
    </row>
    <row r="4130" spans="1:8" x14ac:dyDescent="0.35">
      <c r="A4130">
        <f t="shared" si="64"/>
        <v>4129</v>
      </c>
      <c r="B4130">
        <v>0.85475533422645589</v>
      </c>
      <c r="C4130">
        <v>0</v>
      </c>
      <c r="D4130">
        <v>0</v>
      </c>
      <c r="E4130">
        <v>0.85</v>
      </c>
      <c r="F4130">
        <v>0.46200000000000002</v>
      </c>
      <c r="H4130" t="s">
        <v>4129</v>
      </c>
    </row>
    <row r="4131" spans="1:8" x14ac:dyDescent="0.35">
      <c r="A4131">
        <f t="shared" si="64"/>
        <v>4130</v>
      </c>
      <c r="B4131">
        <v>0.8338045896737375</v>
      </c>
      <c r="C4131">
        <v>0</v>
      </c>
      <c r="D4131">
        <v>0</v>
      </c>
      <c r="E4131">
        <v>0.80600000000000005</v>
      </c>
      <c r="F4131">
        <v>0.42899999999999999</v>
      </c>
      <c r="H4131" t="s">
        <v>4130</v>
      </c>
    </row>
    <row r="4132" spans="1:8" x14ac:dyDescent="0.35">
      <c r="A4132">
        <f t="shared" si="64"/>
        <v>4131</v>
      </c>
      <c r="B4132">
        <v>0.81331221678013543</v>
      </c>
      <c r="C4132">
        <v>0</v>
      </c>
      <c r="D4132">
        <v>0</v>
      </c>
      <c r="E4132">
        <v>0.79300000000000004</v>
      </c>
      <c r="F4132">
        <v>0.38300000000000001</v>
      </c>
      <c r="H4132" t="s">
        <v>4131</v>
      </c>
    </row>
    <row r="4133" spans="1:8" x14ac:dyDescent="0.35">
      <c r="A4133">
        <f t="shared" si="64"/>
        <v>4132</v>
      </c>
      <c r="B4133">
        <v>0.79588537287586558</v>
      </c>
      <c r="C4133">
        <v>0</v>
      </c>
      <c r="D4133">
        <v>0</v>
      </c>
      <c r="E4133">
        <v>0.80200000000000005</v>
      </c>
      <c r="F4133">
        <v>0.34499999999999997</v>
      </c>
      <c r="H4133" t="s">
        <v>4132</v>
      </c>
    </row>
    <row r="4134" spans="1:8" x14ac:dyDescent="0.35">
      <c r="A4134">
        <f t="shared" si="64"/>
        <v>4133</v>
      </c>
      <c r="B4134">
        <v>0.78810763156372521</v>
      </c>
      <c r="C4134">
        <v>0</v>
      </c>
      <c r="D4134">
        <v>0</v>
      </c>
      <c r="E4134">
        <v>0.78600000000000003</v>
      </c>
      <c r="F4134">
        <v>0.308</v>
      </c>
      <c r="H4134" t="s">
        <v>4133</v>
      </c>
    </row>
    <row r="4135" spans="1:8" x14ac:dyDescent="0.35">
      <c r="A4135">
        <f t="shared" si="64"/>
        <v>4134</v>
      </c>
      <c r="B4135">
        <v>0.78683998957373003</v>
      </c>
      <c r="C4135">
        <v>0</v>
      </c>
      <c r="D4135">
        <v>0</v>
      </c>
      <c r="E4135">
        <v>0.77200000000000002</v>
      </c>
      <c r="F4135">
        <v>0.309</v>
      </c>
      <c r="H4135" t="s">
        <v>4134</v>
      </c>
    </row>
    <row r="4136" spans="1:8" x14ac:dyDescent="0.35">
      <c r="A4136">
        <f t="shared" si="64"/>
        <v>4135</v>
      </c>
      <c r="B4136">
        <v>0.79270086947795393</v>
      </c>
      <c r="C4136">
        <v>4.2000000000000003E-2</v>
      </c>
      <c r="D4136">
        <v>4.8000000000000001E-2</v>
      </c>
      <c r="E4136">
        <v>0.83099999999999996</v>
      </c>
      <c r="F4136">
        <v>0.27800000000000002</v>
      </c>
      <c r="H4136" t="s">
        <v>4135</v>
      </c>
    </row>
    <row r="4137" spans="1:8" x14ac:dyDescent="0.35">
      <c r="A4137">
        <f t="shared" si="64"/>
        <v>4136</v>
      </c>
      <c r="B4137">
        <v>0.79768393395117165</v>
      </c>
      <c r="C4137">
        <v>0.14499999999999999</v>
      </c>
      <c r="D4137">
        <v>0.16300000000000001</v>
      </c>
      <c r="E4137">
        <v>0.88900000000000001</v>
      </c>
      <c r="F4137">
        <v>0.40100000000000002</v>
      </c>
      <c r="H4137" t="s">
        <v>4136</v>
      </c>
    </row>
    <row r="4138" spans="1:8" x14ac:dyDescent="0.35">
      <c r="A4138">
        <f t="shared" si="64"/>
        <v>4137</v>
      </c>
      <c r="B4138">
        <v>0.8078190031874104</v>
      </c>
      <c r="C4138">
        <v>0.28799999999999998</v>
      </c>
      <c r="D4138">
        <v>0.317</v>
      </c>
      <c r="E4138">
        <v>0.88400000000000001</v>
      </c>
      <c r="F4138">
        <v>0.45400000000000001</v>
      </c>
      <c r="H4138" t="s">
        <v>4137</v>
      </c>
    </row>
    <row r="4139" spans="1:8" x14ac:dyDescent="0.35">
      <c r="A4139">
        <f t="shared" si="64"/>
        <v>4138</v>
      </c>
      <c r="B4139">
        <v>0.83927307310433941</v>
      </c>
      <c r="C4139">
        <v>0.43</v>
      </c>
      <c r="D4139">
        <v>0.45600000000000002</v>
      </c>
      <c r="E4139">
        <v>0.86699999999999999</v>
      </c>
      <c r="F4139">
        <v>0.46899999999999997</v>
      </c>
      <c r="H4139" t="s">
        <v>4138</v>
      </c>
    </row>
    <row r="4140" spans="1:8" x14ac:dyDescent="0.35">
      <c r="A4140">
        <f t="shared" si="64"/>
        <v>4139</v>
      </c>
      <c r="B4140">
        <v>0.86943363336595159</v>
      </c>
      <c r="C4140">
        <v>0.52900000000000003</v>
      </c>
      <c r="D4140">
        <v>0.56299999999999994</v>
      </c>
      <c r="E4140">
        <v>0.86799999999999999</v>
      </c>
      <c r="F4140">
        <v>0.49399999999999999</v>
      </c>
      <c r="H4140" t="s">
        <v>4139</v>
      </c>
    </row>
    <row r="4141" spans="1:8" x14ac:dyDescent="0.35">
      <c r="A4141">
        <f t="shared" si="64"/>
        <v>4140</v>
      </c>
      <c r="B4141">
        <v>0.88846486233662447</v>
      </c>
      <c r="C4141">
        <v>0.58499999999999996</v>
      </c>
      <c r="D4141">
        <v>0.60799999999999998</v>
      </c>
      <c r="E4141">
        <v>0.88600000000000001</v>
      </c>
      <c r="F4141">
        <v>0.52500000000000002</v>
      </c>
      <c r="H4141" t="s">
        <v>4140</v>
      </c>
    </row>
    <row r="4142" spans="1:8" x14ac:dyDescent="0.35">
      <c r="A4142">
        <f t="shared" si="64"/>
        <v>4141</v>
      </c>
      <c r="B4142">
        <v>0.89283738250065925</v>
      </c>
      <c r="C4142">
        <v>0.59799999999999998</v>
      </c>
      <c r="D4142">
        <v>0.621</v>
      </c>
      <c r="E4142">
        <v>0.91</v>
      </c>
      <c r="F4142">
        <v>0.55200000000000005</v>
      </c>
      <c r="H4142" t="s">
        <v>4141</v>
      </c>
    </row>
    <row r="4143" spans="1:8" x14ac:dyDescent="0.35">
      <c r="A4143">
        <f t="shared" si="64"/>
        <v>4142</v>
      </c>
      <c r="B4143">
        <v>0.88791641727611204</v>
      </c>
      <c r="C4143">
        <v>0.56799999999999995</v>
      </c>
      <c r="D4143">
        <v>0.59099999999999997</v>
      </c>
      <c r="E4143">
        <v>0.93100000000000005</v>
      </c>
      <c r="F4143">
        <v>0.56000000000000005</v>
      </c>
      <c r="H4143" t="s">
        <v>4142</v>
      </c>
    </row>
    <row r="4144" spans="1:8" x14ac:dyDescent="0.35">
      <c r="A4144">
        <f t="shared" si="64"/>
        <v>4143</v>
      </c>
      <c r="B4144">
        <v>0.89706923143585304</v>
      </c>
      <c r="C4144">
        <v>0.498</v>
      </c>
      <c r="D4144">
        <v>0.52200000000000002</v>
      </c>
      <c r="E4144">
        <v>0.94499999999999995</v>
      </c>
      <c r="F4144">
        <v>0.52300000000000002</v>
      </c>
      <c r="H4144" t="s">
        <v>4143</v>
      </c>
    </row>
    <row r="4145" spans="1:8" x14ac:dyDescent="0.35">
      <c r="A4145">
        <f t="shared" si="64"/>
        <v>4144</v>
      </c>
      <c r="B4145">
        <v>0.89394400459349066</v>
      </c>
      <c r="C4145">
        <v>0.39100000000000001</v>
      </c>
      <c r="D4145">
        <v>0.41</v>
      </c>
      <c r="E4145">
        <v>0.95</v>
      </c>
      <c r="F4145">
        <v>0.46600000000000003</v>
      </c>
      <c r="H4145" t="s">
        <v>4144</v>
      </c>
    </row>
    <row r="4146" spans="1:8" x14ac:dyDescent="0.35">
      <c r="A4146">
        <f t="shared" si="64"/>
        <v>4145</v>
      </c>
      <c r="B4146">
        <v>0.87140812826924208</v>
      </c>
      <c r="C4146">
        <v>0.25800000000000001</v>
      </c>
      <c r="D4146">
        <v>0.26800000000000002</v>
      </c>
      <c r="E4146">
        <v>0.94699999999999995</v>
      </c>
      <c r="F4146">
        <v>0.42499999999999999</v>
      </c>
      <c r="H4146" t="s">
        <v>4145</v>
      </c>
    </row>
    <row r="4147" spans="1:8" x14ac:dyDescent="0.35">
      <c r="A4147">
        <f t="shared" si="64"/>
        <v>4146</v>
      </c>
      <c r="B4147">
        <v>0.84304890964630941</v>
      </c>
      <c r="C4147">
        <v>0.122</v>
      </c>
      <c r="D4147">
        <v>0.124</v>
      </c>
      <c r="E4147">
        <v>0.93799999999999994</v>
      </c>
      <c r="F4147">
        <v>0.41099999999999998</v>
      </c>
      <c r="H4147" t="s">
        <v>4146</v>
      </c>
    </row>
    <row r="4148" spans="1:8" x14ac:dyDescent="0.35">
      <c r="A4148">
        <f t="shared" si="64"/>
        <v>4147</v>
      </c>
      <c r="B4148">
        <v>0.82084392036348541</v>
      </c>
      <c r="C4148">
        <v>2.7E-2</v>
      </c>
      <c r="D4148">
        <v>2.7E-2</v>
      </c>
      <c r="E4148">
        <v>0.92</v>
      </c>
      <c r="F4148">
        <v>0.43</v>
      </c>
      <c r="H4148" t="s">
        <v>4147</v>
      </c>
    </row>
    <row r="4149" spans="1:8" x14ac:dyDescent="0.35">
      <c r="A4149">
        <f t="shared" si="64"/>
        <v>4148</v>
      </c>
      <c r="B4149">
        <v>0.85842597278746879</v>
      </c>
      <c r="C4149">
        <v>0</v>
      </c>
      <c r="D4149">
        <v>0</v>
      </c>
      <c r="E4149">
        <v>0.88900000000000001</v>
      </c>
      <c r="F4149">
        <v>0.46600000000000003</v>
      </c>
      <c r="H4149" t="s">
        <v>4148</v>
      </c>
    </row>
    <row r="4150" spans="1:8" x14ac:dyDescent="0.35">
      <c r="A4150">
        <f t="shared" si="64"/>
        <v>4149</v>
      </c>
      <c r="B4150">
        <v>0.87665003791466678</v>
      </c>
      <c r="C4150">
        <v>0</v>
      </c>
      <c r="D4150">
        <v>0</v>
      </c>
      <c r="E4150">
        <v>0.85699999999999998</v>
      </c>
      <c r="F4150">
        <v>0.505</v>
      </c>
      <c r="H4150" t="s">
        <v>4149</v>
      </c>
    </row>
    <row r="4151" spans="1:8" x14ac:dyDescent="0.35">
      <c r="A4151">
        <f t="shared" si="64"/>
        <v>4150</v>
      </c>
      <c r="B4151">
        <v>0.88331079321594785</v>
      </c>
      <c r="C4151">
        <v>0</v>
      </c>
      <c r="D4151">
        <v>0</v>
      </c>
      <c r="E4151">
        <v>0.82199999999999995</v>
      </c>
      <c r="F4151">
        <v>0.50600000000000001</v>
      </c>
      <c r="H4151" t="s">
        <v>4150</v>
      </c>
    </row>
    <row r="4152" spans="1:8" x14ac:dyDescent="0.35">
      <c r="A4152">
        <f t="shared" si="64"/>
        <v>4151</v>
      </c>
      <c r="B4152">
        <v>0.89351402838458072</v>
      </c>
      <c r="C4152">
        <v>0</v>
      </c>
      <c r="D4152">
        <v>0</v>
      </c>
      <c r="E4152">
        <v>0.79400000000000004</v>
      </c>
      <c r="F4152">
        <v>0.47899999999999998</v>
      </c>
      <c r="H4152" t="s">
        <v>4151</v>
      </c>
    </row>
    <row r="4153" spans="1:8" x14ac:dyDescent="0.35">
      <c r="A4153">
        <f t="shared" si="64"/>
        <v>4152</v>
      </c>
      <c r="B4153">
        <v>0.88594735711032391</v>
      </c>
      <c r="C4153">
        <v>0</v>
      </c>
      <c r="D4153">
        <v>0</v>
      </c>
      <c r="E4153">
        <v>0.77300000000000002</v>
      </c>
      <c r="F4153">
        <v>0.432</v>
      </c>
      <c r="H4153" t="s">
        <v>4152</v>
      </c>
    </row>
    <row r="4154" spans="1:8" x14ac:dyDescent="0.35">
      <c r="A4154">
        <f t="shared" si="64"/>
        <v>4153</v>
      </c>
      <c r="B4154">
        <v>0.86749954089107029</v>
      </c>
      <c r="C4154">
        <v>0</v>
      </c>
      <c r="D4154">
        <v>0</v>
      </c>
      <c r="E4154">
        <v>0.76200000000000001</v>
      </c>
      <c r="F4154">
        <v>0.379</v>
      </c>
      <c r="H4154" t="s">
        <v>4153</v>
      </c>
    </row>
    <row r="4155" spans="1:8" x14ac:dyDescent="0.35">
      <c r="A4155">
        <f t="shared" si="64"/>
        <v>4154</v>
      </c>
      <c r="B4155">
        <v>0.84867390509103036</v>
      </c>
      <c r="C4155">
        <v>0</v>
      </c>
      <c r="D4155">
        <v>0</v>
      </c>
      <c r="E4155">
        <v>0.748</v>
      </c>
      <c r="F4155">
        <v>0.33</v>
      </c>
      <c r="H4155" t="s">
        <v>4154</v>
      </c>
    </row>
    <row r="4156" spans="1:8" x14ac:dyDescent="0.35">
      <c r="A4156">
        <f t="shared" si="64"/>
        <v>4155</v>
      </c>
      <c r="B4156">
        <v>0.82752607757679131</v>
      </c>
      <c r="C4156">
        <v>0</v>
      </c>
      <c r="D4156">
        <v>0</v>
      </c>
      <c r="E4156">
        <v>0.70199999999999996</v>
      </c>
      <c r="F4156">
        <v>0.28599999999999998</v>
      </c>
      <c r="H4156" t="s">
        <v>4155</v>
      </c>
    </row>
    <row r="4157" spans="1:8" x14ac:dyDescent="0.35">
      <c r="A4157">
        <f t="shared" si="64"/>
        <v>4156</v>
      </c>
      <c r="B4157">
        <v>0.81303757295239842</v>
      </c>
      <c r="C4157">
        <v>0</v>
      </c>
      <c r="D4157">
        <v>0</v>
      </c>
      <c r="E4157">
        <v>0.65800000000000003</v>
      </c>
      <c r="F4157">
        <v>0.27300000000000002</v>
      </c>
      <c r="H4157" t="s">
        <v>4156</v>
      </c>
    </row>
    <row r="4158" spans="1:8" x14ac:dyDescent="0.35">
      <c r="A4158">
        <f t="shared" si="64"/>
        <v>4157</v>
      </c>
      <c r="B4158">
        <v>0.80168238408199932</v>
      </c>
      <c r="C4158">
        <v>0</v>
      </c>
      <c r="D4158">
        <v>0</v>
      </c>
      <c r="E4158">
        <v>0.62</v>
      </c>
      <c r="F4158">
        <v>0.29399999999999998</v>
      </c>
      <c r="H4158" t="s">
        <v>4157</v>
      </c>
    </row>
    <row r="4159" spans="1:8" x14ac:dyDescent="0.35">
      <c r="A4159">
        <f t="shared" si="64"/>
        <v>4158</v>
      </c>
      <c r="B4159">
        <v>0.79563706014067881</v>
      </c>
      <c r="C4159">
        <v>0</v>
      </c>
      <c r="D4159">
        <v>0</v>
      </c>
      <c r="E4159">
        <v>0.59</v>
      </c>
      <c r="F4159">
        <v>0.30199999999999999</v>
      </c>
      <c r="H4159" t="s">
        <v>4158</v>
      </c>
    </row>
    <row r="4160" spans="1:8" x14ac:dyDescent="0.35">
      <c r="A4160">
        <f t="shared" si="64"/>
        <v>4159</v>
      </c>
      <c r="B4160">
        <v>0.78087825105260122</v>
      </c>
      <c r="C4160">
        <v>4.2999999999999997E-2</v>
      </c>
      <c r="D4160">
        <v>4.9000000000000002E-2</v>
      </c>
      <c r="E4160">
        <v>0.68400000000000005</v>
      </c>
      <c r="F4160">
        <v>0.3</v>
      </c>
      <c r="H4160" t="s">
        <v>4159</v>
      </c>
    </row>
    <row r="4161" spans="1:8" x14ac:dyDescent="0.35">
      <c r="A4161">
        <f t="shared" si="64"/>
        <v>4160</v>
      </c>
      <c r="B4161">
        <v>0.77362696307247536</v>
      </c>
      <c r="C4161">
        <v>0.14699999999999999</v>
      </c>
      <c r="D4161">
        <v>0.161</v>
      </c>
      <c r="E4161">
        <v>0.76100000000000001</v>
      </c>
      <c r="F4161">
        <v>0.44400000000000001</v>
      </c>
      <c r="H4161" t="s">
        <v>4160</v>
      </c>
    </row>
    <row r="4162" spans="1:8" x14ac:dyDescent="0.35">
      <c r="A4162">
        <f t="shared" si="64"/>
        <v>4161</v>
      </c>
      <c r="B4162">
        <v>0.80998476714698642</v>
      </c>
      <c r="C4162">
        <v>0.29599999999999999</v>
      </c>
      <c r="D4162">
        <v>0.307</v>
      </c>
      <c r="E4162">
        <v>0.77</v>
      </c>
      <c r="F4162">
        <v>0.503</v>
      </c>
      <c r="H4162" t="s">
        <v>4161</v>
      </c>
    </row>
    <row r="4163" spans="1:8" x14ac:dyDescent="0.35">
      <c r="A4163">
        <f t="shared" si="64"/>
        <v>4162</v>
      </c>
      <c r="B4163">
        <v>0.84729811603771243</v>
      </c>
      <c r="C4163">
        <v>0.434</v>
      </c>
      <c r="D4163">
        <v>0.44500000000000001</v>
      </c>
      <c r="E4163">
        <v>0.78800000000000003</v>
      </c>
      <c r="F4163">
        <v>0.51600000000000001</v>
      </c>
      <c r="H4163" t="s">
        <v>4162</v>
      </c>
    </row>
    <row r="4164" spans="1:8" x14ac:dyDescent="0.35">
      <c r="A4164">
        <f t="shared" ref="A4164:A4227" si="65">A4163+1</f>
        <v>4163</v>
      </c>
      <c r="B4164">
        <v>0.87388641070007966</v>
      </c>
      <c r="C4164">
        <v>0.53</v>
      </c>
      <c r="D4164">
        <v>0.55300000000000005</v>
      </c>
      <c r="E4164">
        <v>0.82</v>
      </c>
      <c r="F4164">
        <v>0.47599999999999998</v>
      </c>
      <c r="H4164" t="s">
        <v>4163</v>
      </c>
    </row>
    <row r="4165" spans="1:8" x14ac:dyDescent="0.35">
      <c r="A4165">
        <f t="shared" si="65"/>
        <v>4164</v>
      </c>
      <c r="B4165">
        <v>0.88823866771918003</v>
      </c>
      <c r="C4165">
        <v>0.58399999999999996</v>
      </c>
      <c r="D4165">
        <v>0.60199999999999998</v>
      </c>
      <c r="E4165">
        <v>0.85799999999999998</v>
      </c>
      <c r="F4165">
        <v>0.41899999999999998</v>
      </c>
      <c r="H4165" t="s">
        <v>4164</v>
      </c>
    </row>
    <row r="4166" spans="1:8" x14ac:dyDescent="0.35">
      <c r="A4166">
        <f t="shared" si="65"/>
        <v>4165</v>
      </c>
      <c r="B4166">
        <v>0.89716149558414937</v>
      </c>
      <c r="C4166">
        <v>0.59599999999999997</v>
      </c>
      <c r="D4166">
        <v>0.59499999999999997</v>
      </c>
      <c r="E4166">
        <v>0.89</v>
      </c>
      <c r="F4166">
        <v>0.40100000000000002</v>
      </c>
      <c r="H4166" t="s">
        <v>4165</v>
      </c>
    </row>
    <row r="4167" spans="1:8" x14ac:dyDescent="0.35">
      <c r="A4167">
        <f t="shared" si="65"/>
        <v>4166</v>
      </c>
      <c r="B4167">
        <v>0.89104661542874786</v>
      </c>
      <c r="C4167">
        <v>0.56499999999999995</v>
      </c>
      <c r="D4167">
        <v>0.57499999999999996</v>
      </c>
      <c r="E4167">
        <v>0.91300000000000003</v>
      </c>
      <c r="F4167">
        <v>0.443</v>
      </c>
      <c r="H4167" t="s">
        <v>4166</v>
      </c>
    </row>
    <row r="4168" spans="1:8" x14ac:dyDescent="0.35">
      <c r="A4168">
        <f t="shared" si="65"/>
        <v>4167</v>
      </c>
      <c r="B4168">
        <v>0.89806083931642455</v>
      </c>
      <c r="C4168">
        <v>0.49399999999999999</v>
      </c>
      <c r="D4168">
        <v>0.50700000000000001</v>
      </c>
      <c r="E4168">
        <v>0.92400000000000004</v>
      </c>
      <c r="F4168">
        <v>0.46899999999999997</v>
      </c>
      <c r="H4168" t="s">
        <v>4167</v>
      </c>
    </row>
    <row r="4169" spans="1:8" x14ac:dyDescent="0.35">
      <c r="A4169">
        <f t="shared" si="65"/>
        <v>4168</v>
      </c>
      <c r="B4169">
        <v>0.89878399644222706</v>
      </c>
      <c r="C4169">
        <v>0.38600000000000001</v>
      </c>
      <c r="D4169">
        <v>0.39700000000000002</v>
      </c>
      <c r="E4169">
        <v>0.92600000000000005</v>
      </c>
      <c r="F4169">
        <v>0.45200000000000001</v>
      </c>
      <c r="H4169" t="s">
        <v>4168</v>
      </c>
    </row>
    <row r="4170" spans="1:8" x14ac:dyDescent="0.35">
      <c r="A4170">
        <f t="shared" si="65"/>
        <v>4169</v>
      </c>
      <c r="B4170">
        <v>0.87446400954626391</v>
      </c>
      <c r="C4170">
        <v>0.253</v>
      </c>
      <c r="D4170">
        <v>0.26100000000000001</v>
      </c>
      <c r="E4170">
        <v>0.92</v>
      </c>
      <c r="F4170">
        <v>0.41499999999999998</v>
      </c>
      <c r="H4170" t="s">
        <v>4169</v>
      </c>
    </row>
    <row r="4171" spans="1:8" x14ac:dyDescent="0.35">
      <c r="A4171">
        <f t="shared" si="65"/>
        <v>4170</v>
      </c>
      <c r="B4171">
        <v>0.84569663792392691</v>
      </c>
      <c r="C4171">
        <v>0.121</v>
      </c>
      <c r="D4171">
        <v>0.122</v>
      </c>
      <c r="E4171">
        <v>0.90600000000000003</v>
      </c>
      <c r="F4171">
        <v>0.40699999999999997</v>
      </c>
      <c r="H4171" t="s">
        <v>4170</v>
      </c>
    </row>
    <row r="4172" spans="1:8" x14ac:dyDescent="0.35">
      <c r="A4172">
        <f t="shared" si="65"/>
        <v>4171</v>
      </c>
      <c r="B4172">
        <v>0.82635023630786342</v>
      </c>
      <c r="C4172">
        <v>2.5999999999999999E-2</v>
      </c>
      <c r="D4172">
        <v>2.4E-2</v>
      </c>
      <c r="E4172">
        <v>0.88600000000000001</v>
      </c>
      <c r="F4172">
        <v>0.44400000000000001</v>
      </c>
      <c r="H4172" t="s">
        <v>4171</v>
      </c>
    </row>
    <row r="4173" spans="1:8" x14ac:dyDescent="0.35">
      <c r="A4173">
        <f t="shared" si="65"/>
        <v>4172</v>
      </c>
      <c r="B4173">
        <v>0.86292521923372978</v>
      </c>
      <c r="C4173">
        <v>0</v>
      </c>
      <c r="D4173">
        <v>0</v>
      </c>
      <c r="E4173">
        <v>0.85799999999999998</v>
      </c>
      <c r="F4173">
        <v>0.48299999999999998</v>
      </c>
      <c r="H4173" t="s">
        <v>4172</v>
      </c>
    </row>
    <row r="4174" spans="1:8" x14ac:dyDescent="0.35">
      <c r="A4174">
        <f t="shared" si="65"/>
        <v>4173</v>
      </c>
      <c r="B4174">
        <v>0.87302687957974057</v>
      </c>
      <c r="C4174">
        <v>0</v>
      </c>
      <c r="D4174">
        <v>0</v>
      </c>
      <c r="E4174">
        <v>0.83399999999999996</v>
      </c>
      <c r="F4174">
        <v>0.48</v>
      </c>
      <c r="H4174" t="s">
        <v>4173</v>
      </c>
    </row>
    <row r="4175" spans="1:8" x14ac:dyDescent="0.35">
      <c r="A4175">
        <f t="shared" si="65"/>
        <v>4174</v>
      </c>
      <c r="B4175">
        <v>0.87645982210208317</v>
      </c>
      <c r="C4175">
        <v>0</v>
      </c>
      <c r="D4175">
        <v>0</v>
      </c>
      <c r="E4175">
        <v>0.80900000000000005</v>
      </c>
      <c r="F4175">
        <v>0.44400000000000001</v>
      </c>
      <c r="H4175" t="s">
        <v>4174</v>
      </c>
    </row>
    <row r="4176" spans="1:8" x14ac:dyDescent="0.35">
      <c r="A4176">
        <f t="shared" si="65"/>
        <v>4175</v>
      </c>
      <c r="B4176">
        <v>0.88444665335394712</v>
      </c>
      <c r="C4176">
        <v>0</v>
      </c>
      <c r="D4176">
        <v>0</v>
      </c>
      <c r="E4176">
        <v>0.79400000000000004</v>
      </c>
      <c r="F4176">
        <v>0.40500000000000003</v>
      </c>
      <c r="H4176" t="s">
        <v>4175</v>
      </c>
    </row>
    <row r="4177" spans="1:8" x14ac:dyDescent="0.35">
      <c r="A4177">
        <f t="shared" si="65"/>
        <v>4176</v>
      </c>
      <c r="B4177">
        <v>0.87989099517500635</v>
      </c>
      <c r="C4177">
        <v>0</v>
      </c>
      <c r="D4177">
        <v>0</v>
      </c>
      <c r="E4177">
        <v>0.78800000000000003</v>
      </c>
      <c r="F4177">
        <v>0.379</v>
      </c>
      <c r="H4177" t="s">
        <v>4176</v>
      </c>
    </row>
    <row r="4178" spans="1:8" x14ac:dyDescent="0.35">
      <c r="A4178">
        <f t="shared" si="65"/>
        <v>4177</v>
      </c>
      <c r="B4178">
        <v>0.85947003220440077</v>
      </c>
      <c r="C4178">
        <v>0</v>
      </c>
      <c r="D4178">
        <v>0</v>
      </c>
      <c r="E4178">
        <v>0.78500000000000003</v>
      </c>
      <c r="F4178">
        <v>0.35199999999999998</v>
      </c>
      <c r="H4178" t="s">
        <v>4177</v>
      </c>
    </row>
    <row r="4179" spans="1:8" x14ac:dyDescent="0.35">
      <c r="A4179">
        <f t="shared" si="65"/>
        <v>4178</v>
      </c>
      <c r="B4179">
        <v>0.83722910624646407</v>
      </c>
      <c r="C4179">
        <v>0</v>
      </c>
      <c r="D4179">
        <v>0</v>
      </c>
      <c r="E4179">
        <v>0.78400000000000003</v>
      </c>
      <c r="F4179">
        <v>0.33</v>
      </c>
      <c r="H4179" t="s">
        <v>4178</v>
      </c>
    </row>
    <row r="4180" spans="1:8" x14ac:dyDescent="0.35">
      <c r="A4180">
        <f t="shared" si="65"/>
        <v>4179</v>
      </c>
      <c r="B4180">
        <v>0.81849535542698781</v>
      </c>
      <c r="C4180">
        <v>0</v>
      </c>
      <c r="D4180">
        <v>0</v>
      </c>
      <c r="E4180">
        <v>0.75900000000000001</v>
      </c>
      <c r="F4180">
        <v>0.29299999999999998</v>
      </c>
      <c r="H4180" t="s">
        <v>4179</v>
      </c>
    </row>
    <row r="4181" spans="1:8" x14ac:dyDescent="0.35">
      <c r="A4181">
        <f t="shared" si="65"/>
        <v>4180</v>
      </c>
      <c r="B4181">
        <v>0.80498577762899426</v>
      </c>
      <c r="C4181">
        <v>0</v>
      </c>
      <c r="D4181">
        <v>0</v>
      </c>
      <c r="E4181">
        <v>0.71499999999999997</v>
      </c>
      <c r="F4181">
        <v>0.24199999999999999</v>
      </c>
      <c r="H4181" t="s">
        <v>4180</v>
      </c>
    </row>
    <row r="4182" spans="1:8" x14ac:dyDescent="0.35">
      <c r="A4182">
        <f t="shared" si="65"/>
        <v>4181</v>
      </c>
      <c r="B4182">
        <v>0.79762183470250103</v>
      </c>
      <c r="C4182">
        <v>0</v>
      </c>
      <c r="D4182">
        <v>0</v>
      </c>
      <c r="E4182">
        <v>0.66300000000000003</v>
      </c>
      <c r="F4182">
        <v>0.223</v>
      </c>
      <c r="H4182" t="s">
        <v>4181</v>
      </c>
    </row>
    <row r="4183" spans="1:8" x14ac:dyDescent="0.35">
      <c r="A4183">
        <f t="shared" si="65"/>
        <v>4182</v>
      </c>
      <c r="B4183">
        <v>0.79660608647627917</v>
      </c>
      <c r="C4183">
        <v>0</v>
      </c>
      <c r="D4183">
        <v>0</v>
      </c>
      <c r="E4183">
        <v>0.61</v>
      </c>
      <c r="F4183">
        <v>0.249</v>
      </c>
      <c r="H4183" t="s">
        <v>4182</v>
      </c>
    </row>
    <row r="4184" spans="1:8" x14ac:dyDescent="0.35">
      <c r="A4184">
        <f t="shared" si="65"/>
        <v>4183</v>
      </c>
      <c r="B4184">
        <v>0.79539856363679484</v>
      </c>
      <c r="C4184">
        <v>4.3999999999999997E-2</v>
      </c>
      <c r="D4184">
        <v>0.05</v>
      </c>
      <c r="E4184">
        <v>0.68200000000000005</v>
      </c>
      <c r="F4184">
        <v>0.25900000000000001</v>
      </c>
      <c r="H4184" t="s">
        <v>4183</v>
      </c>
    </row>
    <row r="4185" spans="1:8" x14ac:dyDescent="0.35">
      <c r="A4185">
        <f t="shared" si="65"/>
        <v>4184</v>
      </c>
      <c r="B4185">
        <v>0.79787869977654802</v>
      </c>
      <c r="C4185">
        <v>0.152</v>
      </c>
      <c r="D4185">
        <v>0.161</v>
      </c>
      <c r="E4185">
        <v>0.72399999999999998</v>
      </c>
      <c r="F4185">
        <v>0.371</v>
      </c>
      <c r="H4185" t="s">
        <v>4184</v>
      </c>
    </row>
    <row r="4186" spans="1:8" x14ac:dyDescent="0.35">
      <c r="A4186">
        <f t="shared" si="65"/>
        <v>4185</v>
      </c>
      <c r="B4186">
        <v>0.80879148416235336</v>
      </c>
      <c r="C4186">
        <v>0.29499999999999998</v>
      </c>
      <c r="D4186">
        <v>0.30599999999999999</v>
      </c>
      <c r="E4186">
        <v>0.69799999999999995</v>
      </c>
      <c r="F4186">
        <v>0.432</v>
      </c>
      <c r="H4186" t="s">
        <v>4185</v>
      </c>
    </row>
    <row r="4187" spans="1:8" x14ac:dyDescent="0.35">
      <c r="A4187">
        <f t="shared" si="65"/>
        <v>4186</v>
      </c>
      <c r="B4187">
        <v>0.83430066745738585</v>
      </c>
      <c r="C4187">
        <v>0.436</v>
      </c>
      <c r="D4187">
        <v>0.44700000000000001</v>
      </c>
      <c r="E4187">
        <v>0.69</v>
      </c>
      <c r="F4187">
        <v>0.46300000000000002</v>
      </c>
      <c r="H4187" t="s">
        <v>4186</v>
      </c>
    </row>
    <row r="4188" spans="1:8" x14ac:dyDescent="0.35">
      <c r="A4188">
        <f t="shared" si="65"/>
        <v>4187</v>
      </c>
      <c r="B4188">
        <v>0.85861353442592347</v>
      </c>
      <c r="C4188">
        <v>0.53500000000000003</v>
      </c>
      <c r="D4188">
        <v>0.54900000000000004</v>
      </c>
      <c r="E4188">
        <v>0.70299999999999996</v>
      </c>
      <c r="F4188">
        <v>0.48799999999999999</v>
      </c>
      <c r="H4188" t="s">
        <v>4187</v>
      </c>
    </row>
    <row r="4189" spans="1:8" x14ac:dyDescent="0.35">
      <c r="A4189">
        <f t="shared" si="65"/>
        <v>4188</v>
      </c>
      <c r="B4189">
        <v>0.87251820500141619</v>
      </c>
      <c r="C4189">
        <v>0.58899999999999997</v>
      </c>
      <c r="D4189">
        <v>0.59899999999999998</v>
      </c>
      <c r="E4189">
        <v>0.73</v>
      </c>
      <c r="F4189">
        <v>0.51600000000000001</v>
      </c>
      <c r="H4189" t="s">
        <v>4188</v>
      </c>
    </row>
    <row r="4190" spans="1:8" x14ac:dyDescent="0.35">
      <c r="A4190">
        <f t="shared" si="65"/>
        <v>4189</v>
      </c>
      <c r="B4190">
        <v>0.87312811736437812</v>
      </c>
      <c r="C4190">
        <v>0.6</v>
      </c>
      <c r="D4190">
        <v>0.61299999999999999</v>
      </c>
      <c r="E4190">
        <v>0.76500000000000001</v>
      </c>
      <c r="F4190">
        <v>0.53700000000000003</v>
      </c>
      <c r="H4190" t="s">
        <v>4189</v>
      </c>
    </row>
    <row r="4191" spans="1:8" x14ac:dyDescent="0.35">
      <c r="A4191">
        <f t="shared" si="65"/>
        <v>4190</v>
      </c>
      <c r="B4191">
        <v>0.86111953823099796</v>
      </c>
      <c r="C4191">
        <v>0.56999999999999995</v>
      </c>
      <c r="D4191">
        <v>0.54500000000000004</v>
      </c>
      <c r="E4191">
        <v>0.80200000000000005</v>
      </c>
      <c r="F4191">
        <v>0.51600000000000001</v>
      </c>
      <c r="H4191" t="s">
        <v>4190</v>
      </c>
    </row>
    <row r="4192" spans="1:8" x14ac:dyDescent="0.35">
      <c r="A4192">
        <f t="shared" si="65"/>
        <v>4191</v>
      </c>
      <c r="B4192">
        <v>0.86558470171106183</v>
      </c>
      <c r="C4192">
        <v>0.5</v>
      </c>
      <c r="D4192">
        <v>0.41099999999999998</v>
      </c>
      <c r="E4192">
        <v>0.83699999999999997</v>
      </c>
      <c r="F4192">
        <v>0.45800000000000002</v>
      </c>
      <c r="H4192" t="s">
        <v>4191</v>
      </c>
    </row>
    <row r="4193" spans="1:8" x14ac:dyDescent="0.35">
      <c r="A4193">
        <f t="shared" si="65"/>
        <v>4192</v>
      </c>
      <c r="B4193">
        <v>0.86162303085030856</v>
      </c>
      <c r="C4193">
        <v>0.39100000000000001</v>
      </c>
      <c r="D4193">
        <v>0.314</v>
      </c>
      <c r="E4193">
        <v>0.86899999999999999</v>
      </c>
      <c r="F4193">
        <v>0.44400000000000001</v>
      </c>
      <c r="H4193" t="s">
        <v>4192</v>
      </c>
    </row>
    <row r="4194" spans="1:8" x14ac:dyDescent="0.35">
      <c r="A4194">
        <f t="shared" si="65"/>
        <v>4193</v>
      </c>
      <c r="B4194">
        <v>0.83330577345646395</v>
      </c>
      <c r="C4194">
        <v>0.25600000000000001</v>
      </c>
      <c r="D4194">
        <v>0.218</v>
      </c>
      <c r="E4194">
        <v>0.89400000000000002</v>
      </c>
      <c r="F4194">
        <v>0.505</v>
      </c>
      <c r="H4194" t="s">
        <v>4193</v>
      </c>
    </row>
    <row r="4195" spans="1:8" x14ac:dyDescent="0.35">
      <c r="A4195">
        <f t="shared" si="65"/>
        <v>4194</v>
      </c>
      <c r="B4195">
        <v>0.80556173341500326</v>
      </c>
      <c r="C4195">
        <v>0.121</v>
      </c>
      <c r="D4195">
        <v>0.111</v>
      </c>
      <c r="E4195">
        <v>0.91100000000000003</v>
      </c>
      <c r="F4195">
        <v>0.58599999999999997</v>
      </c>
      <c r="H4195" t="s">
        <v>4194</v>
      </c>
    </row>
    <row r="4196" spans="1:8" x14ac:dyDescent="0.35">
      <c r="A4196">
        <f t="shared" si="65"/>
        <v>4195</v>
      </c>
      <c r="B4196">
        <v>0.79111401038675233</v>
      </c>
      <c r="C4196">
        <v>2.5999999999999999E-2</v>
      </c>
      <c r="D4196">
        <v>2.5000000000000001E-2</v>
      </c>
      <c r="E4196">
        <v>0.92</v>
      </c>
      <c r="F4196">
        <v>0.58899999999999997</v>
      </c>
      <c r="H4196" t="s">
        <v>4195</v>
      </c>
    </row>
    <row r="4197" spans="1:8" x14ac:dyDescent="0.35">
      <c r="A4197">
        <f t="shared" si="65"/>
        <v>4196</v>
      </c>
      <c r="B4197">
        <v>0.82609863745232648</v>
      </c>
      <c r="C4197">
        <v>0</v>
      </c>
      <c r="D4197">
        <v>0</v>
      </c>
      <c r="E4197">
        <v>0.91600000000000004</v>
      </c>
      <c r="F4197">
        <v>0.51600000000000001</v>
      </c>
      <c r="H4197" t="s">
        <v>4196</v>
      </c>
    </row>
    <row r="4198" spans="1:8" x14ac:dyDescent="0.35">
      <c r="A4198">
        <f t="shared" si="65"/>
        <v>4197</v>
      </c>
      <c r="B4198">
        <v>0.83342786546640135</v>
      </c>
      <c r="C4198">
        <v>0</v>
      </c>
      <c r="D4198">
        <v>0</v>
      </c>
      <c r="E4198">
        <v>0.91400000000000003</v>
      </c>
      <c r="F4198">
        <v>0.442</v>
      </c>
      <c r="H4198" t="s">
        <v>4197</v>
      </c>
    </row>
    <row r="4199" spans="1:8" x14ac:dyDescent="0.35">
      <c r="A4199">
        <f t="shared" si="65"/>
        <v>4198</v>
      </c>
      <c r="B4199">
        <v>0.83399670132498482</v>
      </c>
      <c r="C4199">
        <v>0</v>
      </c>
      <c r="D4199">
        <v>0</v>
      </c>
      <c r="E4199">
        <v>0.91300000000000003</v>
      </c>
      <c r="F4199">
        <v>0.36799999999999999</v>
      </c>
      <c r="H4199" t="s">
        <v>4198</v>
      </c>
    </row>
    <row r="4200" spans="1:8" x14ac:dyDescent="0.35">
      <c r="A4200">
        <f t="shared" si="65"/>
        <v>4199</v>
      </c>
      <c r="B4200">
        <v>0.84352636608130604</v>
      </c>
      <c r="C4200">
        <v>0</v>
      </c>
      <c r="D4200">
        <v>0</v>
      </c>
      <c r="E4200">
        <v>0.92400000000000004</v>
      </c>
      <c r="F4200">
        <v>0.33200000000000002</v>
      </c>
      <c r="H4200" t="s">
        <v>4199</v>
      </c>
    </row>
    <row r="4201" spans="1:8" x14ac:dyDescent="0.35">
      <c r="A4201">
        <f t="shared" si="65"/>
        <v>4200</v>
      </c>
      <c r="B4201">
        <v>0.83897302503850979</v>
      </c>
      <c r="C4201">
        <v>0</v>
      </c>
      <c r="D4201">
        <v>0</v>
      </c>
      <c r="E4201">
        <v>0.93500000000000005</v>
      </c>
      <c r="F4201">
        <v>0.34799999999999998</v>
      </c>
      <c r="H4201" t="s">
        <v>4200</v>
      </c>
    </row>
    <row r="4202" spans="1:8" x14ac:dyDescent="0.35">
      <c r="A4202">
        <f t="shared" si="65"/>
        <v>4201</v>
      </c>
      <c r="B4202">
        <v>0.82055389917769894</v>
      </c>
      <c r="C4202">
        <v>0</v>
      </c>
      <c r="D4202">
        <v>0</v>
      </c>
      <c r="E4202">
        <v>0.93899999999999995</v>
      </c>
      <c r="F4202">
        <v>0.35499999999999998</v>
      </c>
      <c r="H4202" t="s">
        <v>4201</v>
      </c>
    </row>
    <row r="4203" spans="1:8" x14ac:dyDescent="0.35">
      <c r="A4203">
        <f t="shared" si="65"/>
        <v>4202</v>
      </c>
      <c r="B4203">
        <v>0.79825323323698394</v>
      </c>
      <c r="C4203">
        <v>0</v>
      </c>
      <c r="D4203">
        <v>0</v>
      </c>
      <c r="E4203">
        <v>0.93799999999999994</v>
      </c>
      <c r="F4203">
        <v>0.31900000000000001</v>
      </c>
      <c r="H4203" t="s">
        <v>4202</v>
      </c>
    </row>
    <row r="4204" spans="1:8" x14ac:dyDescent="0.35">
      <c r="A4204">
        <f t="shared" si="65"/>
        <v>4203</v>
      </c>
      <c r="B4204">
        <v>0.77310771392738264</v>
      </c>
      <c r="C4204">
        <v>0</v>
      </c>
      <c r="D4204">
        <v>0</v>
      </c>
      <c r="E4204">
        <v>0.93100000000000005</v>
      </c>
      <c r="F4204">
        <v>0.29399999999999998</v>
      </c>
      <c r="H4204" t="s">
        <v>4203</v>
      </c>
    </row>
    <row r="4205" spans="1:8" x14ac:dyDescent="0.35">
      <c r="A4205">
        <f t="shared" si="65"/>
        <v>4204</v>
      </c>
      <c r="B4205">
        <v>0.74559323888321283</v>
      </c>
      <c r="C4205">
        <v>0</v>
      </c>
      <c r="D4205">
        <v>0</v>
      </c>
      <c r="E4205">
        <v>0.91</v>
      </c>
      <c r="F4205">
        <v>0.26400000000000001</v>
      </c>
      <c r="H4205" t="s">
        <v>4204</v>
      </c>
    </row>
    <row r="4206" spans="1:8" x14ac:dyDescent="0.35">
      <c r="A4206">
        <f t="shared" si="65"/>
        <v>4205</v>
      </c>
      <c r="B4206">
        <v>0.72948943758766405</v>
      </c>
      <c r="C4206">
        <v>0</v>
      </c>
      <c r="D4206">
        <v>0</v>
      </c>
      <c r="E4206">
        <v>0.873</v>
      </c>
      <c r="F4206">
        <v>0.245</v>
      </c>
      <c r="H4206" t="s">
        <v>4205</v>
      </c>
    </row>
    <row r="4207" spans="1:8" x14ac:dyDescent="0.35">
      <c r="A4207">
        <f t="shared" si="65"/>
        <v>4206</v>
      </c>
      <c r="B4207">
        <v>0.71879084084110012</v>
      </c>
      <c r="C4207">
        <v>0</v>
      </c>
      <c r="D4207">
        <v>0</v>
      </c>
      <c r="E4207">
        <v>0.85</v>
      </c>
      <c r="F4207">
        <v>0.251</v>
      </c>
      <c r="H4207" t="s">
        <v>4206</v>
      </c>
    </row>
    <row r="4208" spans="1:8" x14ac:dyDescent="0.35">
      <c r="A4208">
        <f t="shared" si="65"/>
        <v>4207</v>
      </c>
      <c r="B4208">
        <v>0.71507415446543521</v>
      </c>
      <c r="C4208">
        <v>4.1000000000000002E-2</v>
      </c>
      <c r="D4208">
        <v>4.9000000000000002E-2</v>
      </c>
      <c r="E4208">
        <v>0.90100000000000002</v>
      </c>
      <c r="F4208">
        <v>0.28499999999999998</v>
      </c>
      <c r="H4208" t="s">
        <v>4207</v>
      </c>
    </row>
    <row r="4209" spans="1:8" x14ac:dyDescent="0.35">
      <c r="A4209">
        <f t="shared" si="65"/>
        <v>4208</v>
      </c>
      <c r="B4209">
        <v>0.71599763854336052</v>
      </c>
      <c r="C4209">
        <v>0.14499999999999999</v>
      </c>
      <c r="D4209">
        <v>0.16400000000000001</v>
      </c>
      <c r="E4209">
        <v>0.94599999999999995</v>
      </c>
      <c r="F4209">
        <v>0.438</v>
      </c>
      <c r="H4209" t="s">
        <v>4208</v>
      </c>
    </row>
    <row r="4210" spans="1:8" x14ac:dyDescent="0.35">
      <c r="A4210">
        <f t="shared" si="65"/>
        <v>4209</v>
      </c>
      <c r="B4210">
        <v>0.72108215144995635</v>
      </c>
      <c r="C4210">
        <v>0.30399999999999999</v>
      </c>
      <c r="D4210">
        <v>0.311</v>
      </c>
      <c r="E4210">
        <v>0.95299999999999996</v>
      </c>
      <c r="F4210">
        <v>0.435</v>
      </c>
      <c r="H4210" t="s">
        <v>4209</v>
      </c>
    </row>
    <row r="4211" spans="1:8" x14ac:dyDescent="0.35">
      <c r="A4211">
        <f t="shared" si="65"/>
        <v>4210</v>
      </c>
      <c r="B4211">
        <v>0.73971925662733584</v>
      </c>
      <c r="C4211">
        <v>0.44</v>
      </c>
      <c r="D4211">
        <v>0.443</v>
      </c>
      <c r="E4211">
        <v>0.95799999999999996</v>
      </c>
      <c r="F4211">
        <v>0.36699999999999999</v>
      </c>
      <c r="H4211" t="s">
        <v>4210</v>
      </c>
    </row>
    <row r="4212" spans="1:8" x14ac:dyDescent="0.35">
      <c r="A4212">
        <f t="shared" si="65"/>
        <v>4211</v>
      </c>
      <c r="B4212">
        <v>0.74935609946277415</v>
      </c>
      <c r="C4212">
        <v>0.53900000000000003</v>
      </c>
      <c r="D4212">
        <v>0.53800000000000003</v>
      </c>
      <c r="E4212">
        <v>0.96499999999999997</v>
      </c>
      <c r="F4212">
        <v>0.34599999999999997</v>
      </c>
      <c r="H4212" t="s">
        <v>4211</v>
      </c>
    </row>
    <row r="4213" spans="1:8" x14ac:dyDescent="0.35">
      <c r="A4213">
        <f t="shared" si="65"/>
        <v>4212</v>
      </c>
      <c r="B4213">
        <v>0.76056307587942584</v>
      </c>
      <c r="C4213">
        <v>0.59499999999999997</v>
      </c>
      <c r="D4213">
        <v>0.57399999999999995</v>
      </c>
      <c r="E4213">
        <v>0.97199999999999998</v>
      </c>
      <c r="F4213">
        <v>0.39500000000000002</v>
      </c>
      <c r="H4213" t="s">
        <v>4212</v>
      </c>
    </row>
    <row r="4214" spans="1:8" x14ac:dyDescent="0.35">
      <c r="A4214">
        <f t="shared" si="65"/>
        <v>4213</v>
      </c>
      <c r="B4214">
        <v>0.75985626509587867</v>
      </c>
      <c r="C4214">
        <v>0.60899999999999999</v>
      </c>
      <c r="D4214">
        <v>0.56899999999999995</v>
      </c>
      <c r="E4214">
        <v>0.97799999999999998</v>
      </c>
      <c r="F4214">
        <v>0.46700000000000003</v>
      </c>
      <c r="H4214" t="s">
        <v>4213</v>
      </c>
    </row>
    <row r="4215" spans="1:8" x14ac:dyDescent="0.35">
      <c r="A4215">
        <f t="shared" si="65"/>
        <v>4214</v>
      </c>
      <c r="B4215">
        <v>0.75348211847078961</v>
      </c>
      <c r="C4215">
        <v>0.58099999999999996</v>
      </c>
      <c r="D4215">
        <v>0.51700000000000002</v>
      </c>
      <c r="E4215">
        <v>0.98299999999999998</v>
      </c>
      <c r="F4215">
        <v>0.53900000000000003</v>
      </c>
      <c r="H4215" t="s">
        <v>4214</v>
      </c>
    </row>
    <row r="4216" spans="1:8" x14ac:dyDescent="0.35">
      <c r="A4216">
        <f t="shared" si="65"/>
        <v>4215</v>
      </c>
      <c r="B4216">
        <v>0.74872840834612209</v>
      </c>
      <c r="C4216">
        <v>0.51200000000000001</v>
      </c>
      <c r="D4216">
        <v>0.45700000000000002</v>
      </c>
      <c r="E4216">
        <v>0.98699999999999999</v>
      </c>
      <c r="F4216">
        <v>0.57399999999999995</v>
      </c>
      <c r="H4216" t="s">
        <v>4215</v>
      </c>
    </row>
    <row r="4217" spans="1:8" x14ac:dyDescent="0.35">
      <c r="A4217">
        <f t="shared" si="65"/>
        <v>4216</v>
      </c>
      <c r="B4217">
        <v>0.74313479956372119</v>
      </c>
      <c r="C4217">
        <v>0.40300000000000002</v>
      </c>
      <c r="D4217">
        <v>0.35499999999999998</v>
      </c>
      <c r="E4217">
        <v>0.98899999999999999</v>
      </c>
      <c r="F4217">
        <v>0.57799999999999996</v>
      </c>
      <c r="H4217" t="s">
        <v>4216</v>
      </c>
    </row>
    <row r="4218" spans="1:8" x14ac:dyDescent="0.35">
      <c r="A4218">
        <f t="shared" si="65"/>
        <v>4217</v>
      </c>
      <c r="B4218">
        <v>0.72257678852260954</v>
      </c>
      <c r="C4218">
        <v>0.26500000000000001</v>
      </c>
      <c r="D4218">
        <v>0.23499999999999999</v>
      </c>
      <c r="E4218">
        <v>0.99</v>
      </c>
      <c r="F4218">
        <v>0.57999999999999996</v>
      </c>
      <c r="H4218" t="s">
        <v>4217</v>
      </c>
    </row>
    <row r="4219" spans="1:8" x14ac:dyDescent="0.35">
      <c r="A4219">
        <f t="shared" si="65"/>
        <v>4218</v>
      </c>
      <c r="B4219">
        <v>0.70142293645439502</v>
      </c>
      <c r="C4219">
        <v>0.123</v>
      </c>
      <c r="D4219">
        <v>0.108</v>
      </c>
      <c r="E4219">
        <v>0.98899999999999999</v>
      </c>
      <c r="F4219">
        <v>0.57199999999999995</v>
      </c>
      <c r="H4219" t="s">
        <v>4218</v>
      </c>
    </row>
    <row r="4220" spans="1:8" x14ac:dyDescent="0.35">
      <c r="A4220">
        <f t="shared" si="65"/>
        <v>4219</v>
      </c>
      <c r="B4220">
        <v>0.69551386011836691</v>
      </c>
      <c r="C4220">
        <v>2.8000000000000001E-2</v>
      </c>
      <c r="D4220">
        <v>1.9E-2</v>
      </c>
      <c r="E4220">
        <v>0.98799999999999999</v>
      </c>
      <c r="F4220">
        <v>0.52900000000000003</v>
      </c>
      <c r="H4220" t="s">
        <v>4219</v>
      </c>
    </row>
    <row r="4221" spans="1:8" x14ac:dyDescent="0.35">
      <c r="A4221">
        <f t="shared" si="65"/>
        <v>4220</v>
      </c>
      <c r="B4221">
        <v>0.74082398288150375</v>
      </c>
      <c r="C4221">
        <v>0</v>
      </c>
      <c r="D4221">
        <v>0</v>
      </c>
      <c r="E4221">
        <v>0.98499999999999999</v>
      </c>
      <c r="F4221">
        <v>0.42799999999999999</v>
      </c>
      <c r="H4221" t="s">
        <v>4220</v>
      </c>
    </row>
    <row r="4222" spans="1:8" x14ac:dyDescent="0.35">
      <c r="A4222">
        <f t="shared" si="65"/>
        <v>4221</v>
      </c>
      <c r="B4222">
        <v>0.76204524254664718</v>
      </c>
      <c r="C4222">
        <v>0</v>
      </c>
      <c r="D4222">
        <v>0</v>
      </c>
      <c r="E4222">
        <v>0.98</v>
      </c>
      <c r="F4222">
        <v>0.36099999999999999</v>
      </c>
      <c r="H4222" t="s">
        <v>4221</v>
      </c>
    </row>
    <row r="4223" spans="1:8" x14ac:dyDescent="0.35">
      <c r="A4223">
        <f t="shared" si="65"/>
        <v>4222</v>
      </c>
      <c r="B4223">
        <v>0.7664546262402524</v>
      </c>
      <c r="C4223">
        <v>0</v>
      </c>
      <c r="D4223">
        <v>0</v>
      </c>
      <c r="E4223">
        <v>0.97299999999999998</v>
      </c>
      <c r="F4223">
        <v>0.33</v>
      </c>
      <c r="H4223" t="s">
        <v>4222</v>
      </c>
    </row>
    <row r="4224" spans="1:8" x14ac:dyDescent="0.35">
      <c r="A4224">
        <f t="shared" si="65"/>
        <v>4223</v>
      </c>
      <c r="B4224">
        <v>0.77181433066131022</v>
      </c>
      <c r="C4224">
        <v>0</v>
      </c>
      <c r="D4224">
        <v>0</v>
      </c>
      <c r="E4224">
        <v>0.96699999999999997</v>
      </c>
      <c r="F4224">
        <v>0.34100000000000003</v>
      </c>
      <c r="H4224" t="s">
        <v>4223</v>
      </c>
    </row>
    <row r="4225" spans="1:8" x14ac:dyDescent="0.35">
      <c r="A4225">
        <f t="shared" si="65"/>
        <v>4224</v>
      </c>
      <c r="B4225">
        <v>0.76168368504862005</v>
      </c>
      <c r="C4225">
        <v>0</v>
      </c>
      <c r="D4225">
        <v>0</v>
      </c>
      <c r="E4225">
        <v>0.96</v>
      </c>
      <c r="F4225">
        <v>0.35799999999999998</v>
      </c>
      <c r="H4225" t="s">
        <v>4224</v>
      </c>
    </row>
    <row r="4226" spans="1:8" x14ac:dyDescent="0.35">
      <c r="A4226">
        <f t="shared" si="65"/>
        <v>4225</v>
      </c>
      <c r="B4226">
        <v>0.74066178335139365</v>
      </c>
      <c r="C4226">
        <v>0</v>
      </c>
      <c r="D4226">
        <v>0</v>
      </c>
      <c r="E4226">
        <v>0.94899999999999995</v>
      </c>
      <c r="F4226">
        <v>0.41899999999999998</v>
      </c>
      <c r="H4226" t="s">
        <v>4225</v>
      </c>
    </row>
    <row r="4227" spans="1:8" x14ac:dyDescent="0.35">
      <c r="A4227">
        <f t="shared" si="65"/>
        <v>4226</v>
      </c>
      <c r="B4227">
        <v>0.71843509724830823</v>
      </c>
      <c r="C4227">
        <v>0</v>
      </c>
      <c r="D4227">
        <v>0</v>
      </c>
      <c r="E4227">
        <v>0.92900000000000005</v>
      </c>
      <c r="F4227">
        <v>0.432</v>
      </c>
      <c r="H4227" t="s">
        <v>4226</v>
      </c>
    </row>
    <row r="4228" spans="1:8" x14ac:dyDescent="0.35">
      <c r="A4228">
        <f t="shared" ref="A4228:A4291" si="66">A4227+1</f>
        <v>4227</v>
      </c>
      <c r="B4228">
        <v>0.70137183306997331</v>
      </c>
      <c r="C4228">
        <v>0</v>
      </c>
      <c r="D4228">
        <v>0</v>
      </c>
      <c r="E4228">
        <v>0.89600000000000002</v>
      </c>
      <c r="F4228">
        <v>0.39100000000000001</v>
      </c>
      <c r="H4228" t="s">
        <v>4227</v>
      </c>
    </row>
    <row r="4229" spans="1:8" x14ac:dyDescent="0.35">
      <c r="A4229">
        <f t="shared" si="66"/>
        <v>4228</v>
      </c>
      <c r="B4229">
        <v>0.68651431398214302</v>
      </c>
      <c r="C4229">
        <v>0</v>
      </c>
      <c r="D4229">
        <v>0</v>
      </c>
      <c r="E4229">
        <v>0.86799999999999999</v>
      </c>
      <c r="F4229">
        <v>0.30299999999999999</v>
      </c>
      <c r="H4229" t="s">
        <v>4228</v>
      </c>
    </row>
    <row r="4230" spans="1:8" x14ac:dyDescent="0.35">
      <c r="A4230">
        <f t="shared" si="66"/>
        <v>4229</v>
      </c>
      <c r="B4230">
        <v>0.68092580289925975</v>
      </c>
      <c r="C4230">
        <v>0</v>
      </c>
      <c r="D4230">
        <v>0</v>
      </c>
      <c r="E4230">
        <v>0.84</v>
      </c>
      <c r="F4230">
        <v>0.26</v>
      </c>
      <c r="H4230" t="s">
        <v>4229</v>
      </c>
    </row>
    <row r="4231" spans="1:8" x14ac:dyDescent="0.35">
      <c r="A4231">
        <f t="shared" si="66"/>
        <v>4230</v>
      </c>
      <c r="B4231">
        <v>0.68047977525633108</v>
      </c>
      <c r="C4231">
        <v>0</v>
      </c>
      <c r="D4231">
        <v>0</v>
      </c>
      <c r="E4231">
        <v>0.81299999999999994</v>
      </c>
      <c r="F4231">
        <v>0.26100000000000001</v>
      </c>
      <c r="H4231" t="s">
        <v>4230</v>
      </c>
    </row>
    <row r="4232" spans="1:8" x14ac:dyDescent="0.35">
      <c r="A4232">
        <f t="shared" si="66"/>
        <v>4231</v>
      </c>
      <c r="B4232">
        <v>0.69677543542463849</v>
      </c>
      <c r="C4232">
        <v>4.8000000000000001E-2</v>
      </c>
      <c r="D4232">
        <v>4.8000000000000001E-2</v>
      </c>
      <c r="E4232">
        <v>0.86699999999999999</v>
      </c>
      <c r="F4232">
        <v>0.249</v>
      </c>
      <c r="H4232" t="s">
        <v>4231</v>
      </c>
    </row>
    <row r="4233" spans="1:8" x14ac:dyDescent="0.35">
      <c r="A4233">
        <f t="shared" si="66"/>
        <v>4232</v>
      </c>
      <c r="B4233">
        <v>0.71892582455395027</v>
      </c>
      <c r="C4233">
        <v>0.161</v>
      </c>
      <c r="D4233">
        <v>0.158</v>
      </c>
      <c r="E4233">
        <v>0.93200000000000005</v>
      </c>
      <c r="F4233">
        <v>0.36899999999999999</v>
      </c>
      <c r="H4233" t="s">
        <v>4232</v>
      </c>
    </row>
    <row r="4234" spans="1:8" x14ac:dyDescent="0.35">
      <c r="A4234">
        <f t="shared" si="66"/>
        <v>4233</v>
      </c>
      <c r="B4234">
        <v>0.73513511873869264</v>
      </c>
      <c r="C4234">
        <v>0.311</v>
      </c>
      <c r="D4234">
        <v>0.28999999999999998</v>
      </c>
      <c r="E4234">
        <v>0.92800000000000005</v>
      </c>
      <c r="F4234">
        <v>0.46400000000000002</v>
      </c>
      <c r="H4234" t="s">
        <v>4233</v>
      </c>
    </row>
    <row r="4235" spans="1:8" x14ac:dyDescent="0.35">
      <c r="A4235">
        <f t="shared" si="66"/>
        <v>4234</v>
      </c>
      <c r="B4235">
        <v>0.76282927715842597</v>
      </c>
      <c r="C4235">
        <v>0.44800000000000001</v>
      </c>
      <c r="D4235">
        <v>0.38600000000000001</v>
      </c>
      <c r="E4235">
        <v>0.91600000000000004</v>
      </c>
      <c r="F4235">
        <v>0.52200000000000002</v>
      </c>
      <c r="H4235" t="s">
        <v>4234</v>
      </c>
    </row>
    <row r="4236" spans="1:8" x14ac:dyDescent="0.35">
      <c r="A4236">
        <f t="shared" si="66"/>
        <v>4235</v>
      </c>
      <c r="B4236">
        <v>0.78586468590566561</v>
      </c>
      <c r="C4236">
        <v>0.54900000000000004</v>
      </c>
      <c r="D4236">
        <v>0.41599999999999998</v>
      </c>
      <c r="E4236">
        <v>0.91200000000000003</v>
      </c>
      <c r="F4236">
        <v>0.53500000000000003</v>
      </c>
      <c r="H4236" t="s">
        <v>4235</v>
      </c>
    </row>
    <row r="4237" spans="1:8" x14ac:dyDescent="0.35">
      <c r="A4237">
        <f t="shared" si="66"/>
        <v>4236</v>
      </c>
      <c r="B4237">
        <v>0.79347807907054357</v>
      </c>
      <c r="C4237">
        <v>0.60299999999999998</v>
      </c>
      <c r="D4237">
        <v>0.42499999999999999</v>
      </c>
      <c r="E4237">
        <v>0.91400000000000003</v>
      </c>
      <c r="F4237">
        <v>0.53900000000000003</v>
      </c>
      <c r="H4237" t="s">
        <v>4236</v>
      </c>
    </row>
    <row r="4238" spans="1:8" x14ac:dyDescent="0.35">
      <c r="A4238">
        <f t="shared" si="66"/>
        <v>4237</v>
      </c>
      <c r="B4238">
        <v>0.78791585695046262</v>
      </c>
      <c r="C4238">
        <v>0.61499999999999999</v>
      </c>
      <c r="D4238">
        <v>0.45400000000000001</v>
      </c>
      <c r="E4238">
        <v>0.92</v>
      </c>
      <c r="F4238">
        <v>0.55800000000000005</v>
      </c>
      <c r="H4238" t="s">
        <v>4237</v>
      </c>
    </row>
    <row r="4239" spans="1:8" x14ac:dyDescent="0.35">
      <c r="A4239">
        <f t="shared" si="66"/>
        <v>4238</v>
      </c>
      <c r="B4239">
        <v>0.7739067045997301</v>
      </c>
      <c r="C4239">
        <v>0.58599999999999997</v>
      </c>
      <c r="D4239">
        <v>0.434</v>
      </c>
      <c r="E4239">
        <v>0.92300000000000004</v>
      </c>
      <c r="F4239">
        <v>0.58099999999999996</v>
      </c>
      <c r="H4239" t="s">
        <v>4238</v>
      </c>
    </row>
    <row r="4240" spans="1:8" x14ac:dyDescent="0.35">
      <c r="A4240">
        <f t="shared" si="66"/>
        <v>4239</v>
      </c>
      <c r="B4240">
        <v>0.77465720393203685</v>
      </c>
      <c r="C4240">
        <v>0.51600000000000001</v>
      </c>
      <c r="D4240">
        <v>0.39200000000000002</v>
      </c>
      <c r="E4240">
        <v>0.92</v>
      </c>
      <c r="F4240">
        <v>0.57799999999999996</v>
      </c>
      <c r="H4240" t="s">
        <v>4239</v>
      </c>
    </row>
    <row r="4241" spans="1:8" x14ac:dyDescent="0.35">
      <c r="A4241">
        <f t="shared" si="66"/>
        <v>4240</v>
      </c>
      <c r="B4241">
        <v>0.77652009713266201</v>
      </c>
      <c r="C4241">
        <v>0.40500000000000003</v>
      </c>
      <c r="D4241">
        <v>0.33300000000000002</v>
      </c>
      <c r="E4241">
        <v>0.91400000000000003</v>
      </c>
      <c r="F4241">
        <v>0.53700000000000003</v>
      </c>
      <c r="H4241" t="s">
        <v>4240</v>
      </c>
    </row>
    <row r="4242" spans="1:8" x14ac:dyDescent="0.35">
      <c r="A4242">
        <f t="shared" si="66"/>
        <v>4241</v>
      </c>
      <c r="B4242">
        <v>0.76402340273802083</v>
      </c>
      <c r="C4242">
        <v>0.26500000000000001</v>
      </c>
      <c r="D4242">
        <v>0.22700000000000001</v>
      </c>
      <c r="E4242">
        <v>0.90300000000000002</v>
      </c>
      <c r="F4242">
        <v>0.47299999999999998</v>
      </c>
      <c r="H4242" t="s">
        <v>4241</v>
      </c>
    </row>
    <row r="4243" spans="1:8" x14ac:dyDescent="0.35">
      <c r="A4243">
        <f t="shared" si="66"/>
        <v>4242</v>
      </c>
      <c r="B4243">
        <v>0.75147674246215601</v>
      </c>
      <c r="C4243">
        <v>0.123</v>
      </c>
      <c r="D4243">
        <v>0.106</v>
      </c>
      <c r="E4243">
        <v>0.89</v>
      </c>
      <c r="F4243">
        <v>0.42</v>
      </c>
      <c r="H4243" t="s">
        <v>4242</v>
      </c>
    </row>
    <row r="4244" spans="1:8" x14ac:dyDescent="0.35">
      <c r="A4244">
        <f t="shared" si="66"/>
        <v>4243</v>
      </c>
      <c r="B4244">
        <v>0.74901291053491004</v>
      </c>
      <c r="C4244">
        <v>2.7E-2</v>
      </c>
      <c r="D4244">
        <v>0.02</v>
      </c>
      <c r="E4244">
        <v>0.876</v>
      </c>
      <c r="F4244">
        <v>0.377</v>
      </c>
      <c r="H4244" t="s">
        <v>4243</v>
      </c>
    </row>
    <row r="4245" spans="1:8" x14ac:dyDescent="0.35">
      <c r="A4245">
        <f t="shared" si="66"/>
        <v>4244</v>
      </c>
      <c r="B4245">
        <v>0.7909422474038279</v>
      </c>
      <c r="C4245">
        <v>0</v>
      </c>
      <c r="D4245">
        <v>0</v>
      </c>
      <c r="E4245">
        <v>0.85199999999999998</v>
      </c>
      <c r="F4245">
        <v>0.36399999999999999</v>
      </c>
      <c r="H4245" t="s">
        <v>4244</v>
      </c>
    </row>
    <row r="4246" spans="1:8" x14ac:dyDescent="0.35">
      <c r="A4246">
        <f t="shared" si="66"/>
        <v>4245</v>
      </c>
      <c r="B4246">
        <v>0.80602570833061427</v>
      </c>
      <c r="C4246">
        <v>0</v>
      </c>
      <c r="D4246">
        <v>0</v>
      </c>
      <c r="E4246">
        <v>0.84399999999999997</v>
      </c>
      <c r="F4246">
        <v>0.38900000000000001</v>
      </c>
      <c r="H4246" t="s">
        <v>4245</v>
      </c>
    </row>
    <row r="4247" spans="1:8" x14ac:dyDescent="0.35">
      <c r="A4247">
        <f t="shared" si="66"/>
        <v>4246</v>
      </c>
      <c r="B4247">
        <v>0.80744796649606509</v>
      </c>
      <c r="C4247">
        <v>0</v>
      </c>
      <c r="D4247">
        <v>0</v>
      </c>
      <c r="E4247">
        <v>0.84499999999999997</v>
      </c>
      <c r="F4247">
        <v>0.39400000000000002</v>
      </c>
      <c r="H4247" t="s">
        <v>4246</v>
      </c>
    </row>
    <row r="4248" spans="1:8" x14ac:dyDescent="0.35">
      <c r="A4248">
        <f t="shared" si="66"/>
        <v>4247</v>
      </c>
      <c r="B4248">
        <v>0.80822555525638762</v>
      </c>
      <c r="C4248">
        <v>0</v>
      </c>
      <c r="D4248">
        <v>0</v>
      </c>
      <c r="E4248">
        <v>0.85199999999999998</v>
      </c>
      <c r="F4248">
        <v>0.36699999999999999</v>
      </c>
      <c r="H4248" t="s">
        <v>4247</v>
      </c>
    </row>
    <row r="4249" spans="1:8" x14ac:dyDescent="0.35">
      <c r="A4249">
        <f t="shared" si="66"/>
        <v>4248</v>
      </c>
      <c r="B4249">
        <v>0.79417646390447472</v>
      </c>
      <c r="C4249">
        <v>0</v>
      </c>
      <c r="D4249">
        <v>0</v>
      </c>
      <c r="E4249">
        <v>0.85399999999999998</v>
      </c>
      <c r="F4249">
        <v>0.33700000000000002</v>
      </c>
      <c r="H4249" t="s">
        <v>4248</v>
      </c>
    </row>
    <row r="4250" spans="1:8" x14ac:dyDescent="0.35">
      <c r="A4250">
        <f t="shared" si="66"/>
        <v>4249</v>
      </c>
      <c r="B4250">
        <v>0.76907151554227493</v>
      </c>
      <c r="C4250">
        <v>0</v>
      </c>
      <c r="D4250">
        <v>0</v>
      </c>
      <c r="E4250">
        <v>0.83499999999999996</v>
      </c>
      <c r="F4250">
        <v>0.31900000000000001</v>
      </c>
      <c r="H4250" t="s">
        <v>4249</v>
      </c>
    </row>
    <row r="4251" spans="1:8" x14ac:dyDescent="0.35">
      <c r="A4251">
        <f t="shared" si="66"/>
        <v>4250</v>
      </c>
      <c r="B4251">
        <v>0.74645184314909419</v>
      </c>
      <c r="C4251">
        <v>0</v>
      </c>
      <c r="D4251">
        <v>0</v>
      </c>
      <c r="E4251">
        <v>0.79100000000000004</v>
      </c>
      <c r="F4251">
        <v>0.311</v>
      </c>
      <c r="H4251" t="s">
        <v>4250</v>
      </c>
    </row>
    <row r="4252" spans="1:8" x14ac:dyDescent="0.35">
      <c r="A4252">
        <f t="shared" si="66"/>
        <v>4251</v>
      </c>
      <c r="B4252">
        <v>0.72782459633276553</v>
      </c>
      <c r="C4252">
        <v>0</v>
      </c>
      <c r="D4252">
        <v>0</v>
      </c>
      <c r="E4252">
        <v>0.72899999999999998</v>
      </c>
      <c r="F4252">
        <v>0.28100000000000003</v>
      </c>
      <c r="H4252" t="s">
        <v>4251</v>
      </c>
    </row>
    <row r="4253" spans="1:8" x14ac:dyDescent="0.35">
      <c r="A4253">
        <f t="shared" si="66"/>
        <v>4252</v>
      </c>
      <c r="B4253">
        <v>0.71150635461948675</v>
      </c>
      <c r="C4253">
        <v>0</v>
      </c>
      <c r="D4253">
        <v>0</v>
      </c>
      <c r="E4253">
        <v>0.65900000000000003</v>
      </c>
      <c r="F4253">
        <v>0.253</v>
      </c>
      <c r="H4253" t="s">
        <v>4252</v>
      </c>
    </row>
    <row r="4254" spans="1:8" x14ac:dyDescent="0.35">
      <c r="A4254">
        <f t="shared" si="66"/>
        <v>4253</v>
      </c>
      <c r="B4254">
        <v>0.70351484696558597</v>
      </c>
      <c r="C4254">
        <v>0</v>
      </c>
      <c r="D4254">
        <v>0</v>
      </c>
      <c r="E4254">
        <v>0.61499999999999999</v>
      </c>
      <c r="F4254">
        <v>0.22500000000000001</v>
      </c>
      <c r="H4254" t="s">
        <v>4253</v>
      </c>
    </row>
    <row r="4255" spans="1:8" x14ac:dyDescent="0.35">
      <c r="A4255">
        <f t="shared" si="66"/>
        <v>4254</v>
      </c>
      <c r="B4255">
        <v>0.70721383884705713</v>
      </c>
      <c r="C4255">
        <v>0</v>
      </c>
      <c r="D4255">
        <v>0</v>
      </c>
      <c r="E4255">
        <v>0.59499999999999997</v>
      </c>
      <c r="F4255">
        <v>0.17399999999999999</v>
      </c>
      <c r="H4255" t="s">
        <v>4254</v>
      </c>
    </row>
    <row r="4256" spans="1:8" x14ac:dyDescent="0.35">
      <c r="A4256">
        <f t="shared" si="66"/>
        <v>4255</v>
      </c>
      <c r="B4256">
        <v>0.7229022829562799</v>
      </c>
      <c r="C4256">
        <v>4.4999999999999998E-2</v>
      </c>
      <c r="D4256">
        <v>4.7E-2</v>
      </c>
      <c r="E4256">
        <v>0.68400000000000005</v>
      </c>
      <c r="F4256">
        <v>0.13</v>
      </c>
      <c r="H4256" t="s">
        <v>4255</v>
      </c>
    </row>
    <row r="4257" spans="1:8" x14ac:dyDescent="0.35">
      <c r="A4257">
        <f t="shared" si="66"/>
        <v>4256</v>
      </c>
      <c r="B4257">
        <v>0.73903073015445564</v>
      </c>
      <c r="C4257">
        <v>0.157</v>
      </c>
      <c r="D4257">
        <v>0.16200000000000001</v>
      </c>
      <c r="E4257">
        <v>0.79100000000000004</v>
      </c>
      <c r="F4257">
        <v>0.14000000000000001</v>
      </c>
      <c r="H4257" t="s">
        <v>4256</v>
      </c>
    </row>
    <row r="4258" spans="1:8" x14ac:dyDescent="0.35">
      <c r="A4258">
        <f t="shared" si="66"/>
        <v>4257</v>
      </c>
      <c r="B4258">
        <v>0.75139387324768148</v>
      </c>
      <c r="C4258">
        <v>0.30499999999999999</v>
      </c>
      <c r="D4258">
        <v>0.29199999999999998</v>
      </c>
      <c r="E4258">
        <v>0.77700000000000002</v>
      </c>
      <c r="F4258">
        <v>9.0999999999999998E-2</v>
      </c>
      <c r="H4258" t="s">
        <v>4257</v>
      </c>
    </row>
    <row r="4259" spans="1:8" x14ac:dyDescent="0.35">
      <c r="A4259">
        <f t="shared" si="66"/>
        <v>4258</v>
      </c>
      <c r="B4259">
        <v>0.78295036058219436</v>
      </c>
      <c r="C4259">
        <v>0.441</v>
      </c>
      <c r="D4259">
        <v>0.39400000000000002</v>
      </c>
      <c r="E4259">
        <v>0.753</v>
      </c>
      <c r="F4259">
        <v>6.0999999999999999E-2</v>
      </c>
      <c r="H4259" t="s">
        <v>4258</v>
      </c>
    </row>
    <row r="4260" spans="1:8" x14ac:dyDescent="0.35">
      <c r="A4260">
        <f t="shared" si="66"/>
        <v>4259</v>
      </c>
      <c r="B4260">
        <v>0.80282827110004185</v>
      </c>
      <c r="C4260">
        <v>0.53900000000000003</v>
      </c>
      <c r="D4260">
        <v>0.47399999999999998</v>
      </c>
      <c r="E4260">
        <v>0.74</v>
      </c>
      <c r="F4260">
        <v>0.05</v>
      </c>
      <c r="H4260" t="s">
        <v>4259</v>
      </c>
    </row>
    <row r="4261" spans="1:8" x14ac:dyDescent="0.35">
      <c r="A4261">
        <f t="shared" si="66"/>
        <v>4260</v>
      </c>
      <c r="B4261">
        <v>0.80928457073388804</v>
      </c>
      <c r="C4261">
        <v>0.59399999999999997</v>
      </c>
      <c r="D4261">
        <v>0.48099999999999998</v>
      </c>
      <c r="E4261">
        <v>0.74199999999999999</v>
      </c>
      <c r="F4261">
        <v>4.7E-2</v>
      </c>
      <c r="H4261" t="s">
        <v>4260</v>
      </c>
    </row>
    <row r="4262" spans="1:8" x14ac:dyDescent="0.35">
      <c r="A4262">
        <f t="shared" si="66"/>
        <v>4261</v>
      </c>
      <c r="B4262">
        <v>0.80598399988001457</v>
      </c>
      <c r="C4262">
        <v>0.60599999999999998</v>
      </c>
      <c r="D4262">
        <v>0.45100000000000001</v>
      </c>
      <c r="E4262">
        <v>0.75900000000000001</v>
      </c>
      <c r="F4262">
        <v>4.2999999999999997E-2</v>
      </c>
      <c r="H4262" t="s">
        <v>4261</v>
      </c>
    </row>
    <row r="4263" spans="1:8" x14ac:dyDescent="0.35">
      <c r="A4263">
        <f t="shared" si="66"/>
        <v>4262</v>
      </c>
      <c r="B4263">
        <v>0.78886849481405974</v>
      </c>
      <c r="C4263">
        <v>0.57599999999999996</v>
      </c>
      <c r="D4263">
        <v>0.40699999999999997</v>
      </c>
      <c r="E4263">
        <v>0.78600000000000003</v>
      </c>
      <c r="F4263">
        <v>4.2000000000000003E-2</v>
      </c>
      <c r="H4263" t="s">
        <v>4262</v>
      </c>
    </row>
    <row r="4264" spans="1:8" x14ac:dyDescent="0.35">
      <c r="A4264">
        <f t="shared" si="66"/>
        <v>4263</v>
      </c>
      <c r="B4264">
        <v>0.78966639011295692</v>
      </c>
      <c r="C4264">
        <v>0.504</v>
      </c>
      <c r="D4264">
        <v>0.33400000000000002</v>
      </c>
      <c r="E4264">
        <v>0.80300000000000005</v>
      </c>
      <c r="F4264">
        <v>5.1999999999999998E-2</v>
      </c>
      <c r="H4264" t="s">
        <v>4263</v>
      </c>
    </row>
    <row r="4265" spans="1:8" x14ac:dyDescent="0.35">
      <c r="A4265">
        <f t="shared" si="66"/>
        <v>4264</v>
      </c>
      <c r="B4265">
        <v>0.78714787377270257</v>
      </c>
      <c r="C4265">
        <v>0.39500000000000002</v>
      </c>
      <c r="D4265">
        <v>0.26300000000000001</v>
      </c>
      <c r="E4265">
        <v>0.80900000000000005</v>
      </c>
      <c r="F4265">
        <v>7.8E-2</v>
      </c>
      <c r="H4265" t="s">
        <v>4264</v>
      </c>
    </row>
    <row r="4266" spans="1:8" x14ac:dyDescent="0.35">
      <c r="A4266">
        <f t="shared" si="66"/>
        <v>4265</v>
      </c>
      <c r="B4266">
        <v>0.7720691735074493</v>
      </c>
      <c r="C4266">
        <v>0.25800000000000001</v>
      </c>
      <c r="D4266">
        <v>0.183</v>
      </c>
      <c r="E4266">
        <v>0.80900000000000005</v>
      </c>
      <c r="F4266">
        <v>0.128</v>
      </c>
      <c r="H4266" t="s">
        <v>4265</v>
      </c>
    </row>
    <row r="4267" spans="1:8" x14ac:dyDescent="0.35">
      <c r="A4267">
        <f t="shared" si="66"/>
        <v>4266</v>
      </c>
      <c r="B4267">
        <v>0.75574907808525515</v>
      </c>
      <c r="C4267">
        <v>0.122</v>
      </c>
      <c r="D4267">
        <v>9.2999999999999999E-2</v>
      </c>
      <c r="E4267">
        <v>0.80200000000000005</v>
      </c>
      <c r="F4267">
        <v>0.20300000000000001</v>
      </c>
      <c r="H4267" t="s">
        <v>4266</v>
      </c>
    </row>
    <row r="4268" spans="1:8" x14ac:dyDescent="0.35">
      <c r="A4268">
        <f t="shared" si="66"/>
        <v>4267</v>
      </c>
      <c r="B4268">
        <v>0.74992860060944055</v>
      </c>
      <c r="C4268">
        <v>2.5999999999999999E-2</v>
      </c>
      <c r="D4268">
        <v>1.9E-2</v>
      </c>
      <c r="E4268">
        <v>0.78900000000000003</v>
      </c>
      <c r="F4268">
        <v>0.307</v>
      </c>
      <c r="H4268" t="s">
        <v>4267</v>
      </c>
    </row>
    <row r="4269" spans="1:8" x14ac:dyDescent="0.35">
      <c r="A4269">
        <f t="shared" si="66"/>
        <v>4268</v>
      </c>
      <c r="B4269">
        <v>0.78521496093076748</v>
      </c>
      <c r="C4269">
        <v>0</v>
      </c>
      <c r="D4269">
        <v>0</v>
      </c>
      <c r="E4269">
        <v>0.75900000000000001</v>
      </c>
      <c r="F4269">
        <v>0.439</v>
      </c>
      <c r="H4269" t="s">
        <v>4268</v>
      </c>
    </row>
    <row r="4270" spans="1:8" x14ac:dyDescent="0.35">
      <c r="A4270">
        <f t="shared" si="66"/>
        <v>4269</v>
      </c>
      <c r="B4270">
        <v>0.79616671533354733</v>
      </c>
      <c r="C4270">
        <v>0</v>
      </c>
      <c r="D4270">
        <v>0</v>
      </c>
      <c r="E4270">
        <v>0.72399999999999998</v>
      </c>
      <c r="F4270">
        <v>0.50900000000000001</v>
      </c>
      <c r="H4270" t="s">
        <v>4269</v>
      </c>
    </row>
    <row r="4271" spans="1:8" x14ac:dyDescent="0.35">
      <c r="A4271">
        <f t="shared" si="66"/>
        <v>4270</v>
      </c>
      <c r="B4271">
        <v>0.7986332856944186</v>
      </c>
      <c r="C4271">
        <v>0</v>
      </c>
      <c r="D4271">
        <v>0</v>
      </c>
      <c r="E4271">
        <v>0.69299999999999995</v>
      </c>
      <c r="F4271">
        <v>0.51</v>
      </c>
      <c r="H4271" t="s">
        <v>4270</v>
      </c>
    </row>
    <row r="4272" spans="1:8" x14ac:dyDescent="0.35">
      <c r="A4272">
        <f t="shared" si="66"/>
        <v>4271</v>
      </c>
      <c r="B4272">
        <v>0.80161131119698747</v>
      </c>
      <c r="C4272">
        <v>0</v>
      </c>
      <c r="D4272">
        <v>0</v>
      </c>
      <c r="E4272">
        <v>0.67500000000000004</v>
      </c>
      <c r="F4272">
        <v>0.48499999999999999</v>
      </c>
      <c r="H4272" t="s">
        <v>4271</v>
      </c>
    </row>
    <row r="4273" spans="1:8" x14ac:dyDescent="0.35">
      <c r="A4273">
        <f t="shared" si="66"/>
        <v>4272</v>
      </c>
      <c r="B4273">
        <v>0.78666898492627102</v>
      </c>
      <c r="C4273">
        <v>0</v>
      </c>
      <c r="D4273">
        <v>0</v>
      </c>
      <c r="E4273">
        <v>0.66600000000000004</v>
      </c>
      <c r="F4273">
        <v>0.44900000000000001</v>
      </c>
      <c r="H4273" t="s">
        <v>4272</v>
      </c>
    </row>
    <row r="4274" spans="1:8" x14ac:dyDescent="0.35">
      <c r="A4274">
        <f t="shared" si="66"/>
        <v>4273</v>
      </c>
      <c r="B4274">
        <v>0.76436478008671738</v>
      </c>
      <c r="C4274">
        <v>0</v>
      </c>
      <c r="D4274">
        <v>0</v>
      </c>
      <c r="E4274">
        <v>0.63900000000000001</v>
      </c>
      <c r="F4274">
        <v>0.40200000000000002</v>
      </c>
      <c r="H4274" t="s">
        <v>4273</v>
      </c>
    </row>
    <row r="4275" spans="1:8" x14ac:dyDescent="0.35">
      <c r="A4275">
        <f t="shared" si="66"/>
        <v>4274</v>
      </c>
      <c r="B4275">
        <v>0.74316521724183537</v>
      </c>
      <c r="C4275">
        <v>0</v>
      </c>
      <c r="D4275">
        <v>0</v>
      </c>
      <c r="E4275">
        <v>0.59</v>
      </c>
      <c r="F4275">
        <v>0.35399999999999998</v>
      </c>
      <c r="H4275" t="s">
        <v>4274</v>
      </c>
    </row>
    <row r="4276" spans="1:8" x14ac:dyDescent="0.35">
      <c r="A4276">
        <f t="shared" si="66"/>
        <v>4275</v>
      </c>
      <c r="B4276">
        <v>0.72348818136283577</v>
      </c>
      <c r="C4276">
        <v>0</v>
      </c>
      <c r="D4276">
        <v>0</v>
      </c>
      <c r="E4276">
        <v>0.52700000000000002</v>
      </c>
      <c r="F4276">
        <v>0.29599999999999999</v>
      </c>
      <c r="H4276" t="s">
        <v>4275</v>
      </c>
    </row>
    <row r="4277" spans="1:8" x14ac:dyDescent="0.35">
      <c r="A4277">
        <f t="shared" si="66"/>
        <v>4276</v>
      </c>
      <c r="B4277">
        <v>0.70882441698642795</v>
      </c>
      <c r="C4277">
        <v>0</v>
      </c>
      <c r="D4277">
        <v>0</v>
      </c>
      <c r="E4277">
        <v>0.46600000000000003</v>
      </c>
      <c r="F4277">
        <v>0.24099999999999999</v>
      </c>
      <c r="H4277" t="s">
        <v>4276</v>
      </c>
    </row>
    <row r="4278" spans="1:8" x14ac:dyDescent="0.35">
      <c r="A4278">
        <f t="shared" si="66"/>
        <v>4277</v>
      </c>
      <c r="B4278">
        <v>0.70185636730264755</v>
      </c>
      <c r="C4278">
        <v>0</v>
      </c>
      <c r="D4278">
        <v>0</v>
      </c>
      <c r="E4278">
        <v>0.41399999999999998</v>
      </c>
      <c r="F4278">
        <v>0.20599999999999999</v>
      </c>
      <c r="H4278" t="s">
        <v>4277</v>
      </c>
    </row>
    <row r="4279" spans="1:8" x14ac:dyDescent="0.35">
      <c r="A4279">
        <f t="shared" si="66"/>
        <v>4278</v>
      </c>
      <c r="B4279">
        <v>0.70334649649225611</v>
      </c>
      <c r="C4279">
        <v>0</v>
      </c>
      <c r="D4279">
        <v>0</v>
      </c>
      <c r="E4279">
        <v>0.38300000000000001</v>
      </c>
      <c r="F4279">
        <v>0.183</v>
      </c>
      <c r="H4279" t="s">
        <v>4278</v>
      </c>
    </row>
    <row r="4280" spans="1:8" x14ac:dyDescent="0.35">
      <c r="A4280">
        <f t="shared" si="66"/>
        <v>4279</v>
      </c>
      <c r="B4280">
        <v>0.72093322279049166</v>
      </c>
      <c r="C4280">
        <v>4.5999999999999999E-2</v>
      </c>
      <c r="D4280">
        <v>4.5999999999999999E-2</v>
      </c>
      <c r="E4280">
        <v>0.45400000000000001</v>
      </c>
      <c r="F4280">
        <v>0.13800000000000001</v>
      </c>
      <c r="H4280" t="s">
        <v>4279</v>
      </c>
    </row>
    <row r="4281" spans="1:8" x14ac:dyDescent="0.35">
      <c r="A4281">
        <f t="shared" si="66"/>
        <v>4280</v>
      </c>
      <c r="B4281">
        <v>0.73639976951657415</v>
      </c>
      <c r="C4281">
        <v>0.157</v>
      </c>
      <c r="D4281">
        <v>0.14799999999999999</v>
      </c>
      <c r="E4281">
        <v>0.55900000000000005</v>
      </c>
      <c r="F4281">
        <v>0.158</v>
      </c>
      <c r="H4281" t="s">
        <v>4280</v>
      </c>
    </row>
    <row r="4282" spans="1:8" x14ac:dyDescent="0.35">
      <c r="A4282">
        <f t="shared" si="66"/>
        <v>4281</v>
      </c>
      <c r="B4282">
        <v>0.74694914269543689</v>
      </c>
      <c r="C4282">
        <v>0.29699999999999999</v>
      </c>
      <c r="D4282">
        <v>0.26800000000000002</v>
      </c>
      <c r="E4282">
        <v>0.56799999999999995</v>
      </c>
      <c r="F4282">
        <v>0.155</v>
      </c>
      <c r="H4282" t="s">
        <v>4281</v>
      </c>
    </row>
    <row r="4283" spans="1:8" x14ac:dyDescent="0.35">
      <c r="A4283">
        <f t="shared" si="66"/>
        <v>4282</v>
      </c>
      <c r="B4283">
        <v>0.77632992344982643</v>
      </c>
      <c r="C4283">
        <v>0.44</v>
      </c>
      <c r="D4283">
        <v>0.36799999999999999</v>
      </c>
      <c r="E4283">
        <v>0.57399999999999995</v>
      </c>
      <c r="F4283">
        <v>0.13100000000000001</v>
      </c>
      <c r="H4283" t="s">
        <v>4282</v>
      </c>
    </row>
    <row r="4284" spans="1:8" x14ac:dyDescent="0.35">
      <c r="A4284">
        <f t="shared" si="66"/>
        <v>4283</v>
      </c>
      <c r="B4284">
        <v>0.79312637993356727</v>
      </c>
      <c r="C4284">
        <v>0.53700000000000003</v>
      </c>
      <c r="D4284">
        <v>0.45400000000000001</v>
      </c>
      <c r="E4284">
        <v>0.58399999999999996</v>
      </c>
      <c r="F4284">
        <v>0.11700000000000001</v>
      </c>
      <c r="H4284" t="s">
        <v>4283</v>
      </c>
    </row>
    <row r="4285" spans="1:8" x14ac:dyDescent="0.35">
      <c r="A4285">
        <f t="shared" si="66"/>
        <v>4284</v>
      </c>
      <c r="B4285">
        <v>0.79942848468943872</v>
      </c>
      <c r="C4285">
        <v>0.59199999999999997</v>
      </c>
      <c r="D4285">
        <v>0.50900000000000001</v>
      </c>
      <c r="E4285">
        <v>0.59899999999999998</v>
      </c>
      <c r="F4285">
        <v>0.107</v>
      </c>
      <c r="H4285" t="s">
        <v>4284</v>
      </c>
    </row>
    <row r="4286" spans="1:8" x14ac:dyDescent="0.35">
      <c r="A4286">
        <f t="shared" si="66"/>
        <v>4285</v>
      </c>
      <c r="B4286">
        <v>0.79954509983212563</v>
      </c>
      <c r="C4286">
        <v>0.60399999999999998</v>
      </c>
      <c r="D4286">
        <v>0.52800000000000002</v>
      </c>
      <c r="E4286">
        <v>0.63</v>
      </c>
      <c r="F4286">
        <v>0.10100000000000001</v>
      </c>
      <c r="H4286" t="s">
        <v>4285</v>
      </c>
    </row>
    <row r="4287" spans="1:8" x14ac:dyDescent="0.35">
      <c r="A4287">
        <f t="shared" si="66"/>
        <v>4286</v>
      </c>
      <c r="B4287">
        <v>0.78909308850107707</v>
      </c>
      <c r="C4287">
        <v>0.57399999999999995</v>
      </c>
      <c r="D4287">
        <v>0.51500000000000001</v>
      </c>
      <c r="E4287">
        <v>0.67900000000000005</v>
      </c>
      <c r="F4287">
        <v>9.4E-2</v>
      </c>
      <c r="H4287" t="s">
        <v>4286</v>
      </c>
    </row>
    <row r="4288" spans="1:8" x14ac:dyDescent="0.35">
      <c r="A4288">
        <f t="shared" si="66"/>
        <v>4287</v>
      </c>
      <c r="B4288">
        <v>0.79129339885407923</v>
      </c>
      <c r="C4288">
        <v>0.504</v>
      </c>
      <c r="D4288">
        <v>0.442</v>
      </c>
      <c r="E4288">
        <v>0.753</v>
      </c>
      <c r="F4288">
        <v>9.2999999999999999E-2</v>
      </c>
      <c r="H4288" t="s">
        <v>4287</v>
      </c>
    </row>
    <row r="4289" spans="1:8" x14ac:dyDescent="0.35">
      <c r="A4289">
        <f t="shared" si="66"/>
        <v>4288</v>
      </c>
      <c r="B4289">
        <v>0.79669809784608703</v>
      </c>
      <c r="C4289">
        <v>0.39500000000000002</v>
      </c>
      <c r="D4289">
        <v>0.32100000000000001</v>
      </c>
      <c r="E4289">
        <v>0.81899999999999995</v>
      </c>
      <c r="F4289">
        <v>0.109</v>
      </c>
      <c r="H4289" t="s">
        <v>4288</v>
      </c>
    </row>
    <row r="4290" spans="1:8" x14ac:dyDescent="0.35">
      <c r="A4290">
        <f t="shared" si="66"/>
        <v>4289</v>
      </c>
      <c r="B4290">
        <v>0.77775500430839861</v>
      </c>
      <c r="C4290">
        <v>0.25900000000000001</v>
      </c>
      <c r="D4290">
        <v>0.20499999999999999</v>
      </c>
      <c r="E4290">
        <v>0.85899999999999999</v>
      </c>
      <c r="F4290">
        <v>0.154</v>
      </c>
      <c r="H4290" t="s">
        <v>4289</v>
      </c>
    </row>
    <row r="4291" spans="1:8" x14ac:dyDescent="0.35">
      <c r="A4291">
        <f t="shared" si="66"/>
        <v>4290</v>
      </c>
      <c r="B4291">
        <v>0.75354657698535277</v>
      </c>
      <c r="C4291">
        <v>0.122</v>
      </c>
      <c r="D4291">
        <v>9.9000000000000005E-2</v>
      </c>
      <c r="E4291">
        <v>0.88500000000000001</v>
      </c>
      <c r="F4291">
        <v>0.23699999999999999</v>
      </c>
      <c r="H4291" t="s">
        <v>4290</v>
      </c>
    </row>
    <row r="4292" spans="1:8" x14ac:dyDescent="0.35">
      <c r="A4292">
        <f t="shared" ref="A4292:A4355" si="67">A4291+1</f>
        <v>4291</v>
      </c>
      <c r="B4292">
        <v>0.74789685137850848</v>
      </c>
      <c r="C4292">
        <v>2.5999999999999999E-2</v>
      </c>
      <c r="D4292">
        <v>0.02</v>
      </c>
      <c r="E4292">
        <v>0.89800000000000002</v>
      </c>
      <c r="F4292">
        <v>0.36699999999999999</v>
      </c>
      <c r="H4292" t="s">
        <v>4291</v>
      </c>
    </row>
    <row r="4293" spans="1:8" x14ac:dyDescent="0.35">
      <c r="A4293">
        <f t="shared" si="67"/>
        <v>4292</v>
      </c>
      <c r="B4293">
        <v>0.78720609708454981</v>
      </c>
      <c r="C4293">
        <v>0</v>
      </c>
      <c r="D4293">
        <v>0</v>
      </c>
      <c r="E4293">
        <v>0.89500000000000002</v>
      </c>
      <c r="F4293">
        <v>0.505</v>
      </c>
      <c r="H4293" t="s">
        <v>4292</v>
      </c>
    </row>
    <row r="4294" spans="1:8" x14ac:dyDescent="0.35">
      <c r="A4294">
        <f t="shared" si="67"/>
        <v>4293</v>
      </c>
      <c r="B4294">
        <v>0.80174170276729673</v>
      </c>
      <c r="C4294">
        <v>0</v>
      </c>
      <c r="D4294">
        <v>0</v>
      </c>
      <c r="E4294">
        <v>0.873</v>
      </c>
      <c r="F4294">
        <v>0.54400000000000004</v>
      </c>
      <c r="H4294" t="s">
        <v>4293</v>
      </c>
    </row>
    <row r="4295" spans="1:8" x14ac:dyDescent="0.35">
      <c r="A4295">
        <f t="shared" si="67"/>
        <v>4294</v>
      </c>
      <c r="B4295">
        <v>0.80446939330677114</v>
      </c>
      <c r="C4295">
        <v>0</v>
      </c>
      <c r="D4295">
        <v>0</v>
      </c>
      <c r="E4295">
        <v>0.84199999999999997</v>
      </c>
      <c r="F4295">
        <v>0.51500000000000001</v>
      </c>
      <c r="H4295" t="s">
        <v>4294</v>
      </c>
    </row>
    <row r="4296" spans="1:8" x14ac:dyDescent="0.35">
      <c r="A4296">
        <f t="shared" si="67"/>
        <v>4295</v>
      </c>
      <c r="B4296">
        <v>0.80781192538973279</v>
      </c>
      <c r="C4296">
        <v>0</v>
      </c>
      <c r="D4296">
        <v>0</v>
      </c>
      <c r="E4296">
        <v>0.81599999999999995</v>
      </c>
      <c r="F4296">
        <v>0.47599999999999998</v>
      </c>
      <c r="H4296" t="s">
        <v>4295</v>
      </c>
    </row>
    <row r="4297" spans="1:8" x14ac:dyDescent="0.35">
      <c r="A4297">
        <f t="shared" si="67"/>
        <v>4296</v>
      </c>
      <c r="B4297">
        <v>0.79613612913644083</v>
      </c>
      <c r="C4297">
        <v>0</v>
      </c>
      <c r="D4297">
        <v>0</v>
      </c>
      <c r="E4297">
        <v>0.78600000000000003</v>
      </c>
      <c r="F4297">
        <v>0.44900000000000001</v>
      </c>
      <c r="H4297" t="s">
        <v>4296</v>
      </c>
    </row>
    <row r="4298" spans="1:8" x14ac:dyDescent="0.35">
      <c r="A4298">
        <f t="shared" si="67"/>
        <v>4297</v>
      </c>
      <c r="B4298">
        <v>0.7734281527912833</v>
      </c>
      <c r="C4298">
        <v>0</v>
      </c>
      <c r="D4298">
        <v>0</v>
      </c>
      <c r="E4298">
        <v>0.74399999999999999</v>
      </c>
      <c r="F4298">
        <v>0.436</v>
      </c>
      <c r="H4298" t="s">
        <v>4297</v>
      </c>
    </row>
    <row r="4299" spans="1:8" x14ac:dyDescent="0.35">
      <c r="A4299">
        <f t="shared" si="67"/>
        <v>4298</v>
      </c>
      <c r="B4299">
        <v>0.74788269578315347</v>
      </c>
      <c r="C4299">
        <v>0</v>
      </c>
      <c r="D4299">
        <v>0</v>
      </c>
      <c r="E4299">
        <v>0.68500000000000005</v>
      </c>
      <c r="F4299">
        <v>0.39500000000000002</v>
      </c>
      <c r="H4299" t="s">
        <v>4298</v>
      </c>
    </row>
    <row r="4300" spans="1:8" x14ac:dyDescent="0.35">
      <c r="A4300">
        <f t="shared" si="67"/>
        <v>4299</v>
      </c>
      <c r="B4300">
        <v>0.72714567544244768</v>
      </c>
      <c r="C4300">
        <v>0</v>
      </c>
      <c r="D4300">
        <v>0</v>
      </c>
      <c r="E4300">
        <v>0.62</v>
      </c>
      <c r="F4300">
        <v>0.32900000000000001</v>
      </c>
      <c r="H4300" t="s">
        <v>4299</v>
      </c>
    </row>
    <row r="4301" spans="1:8" x14ac:dyDescent="0.35">
      <c r="A4301">
        <f t="shared" si="67"/>
        <v>4300</v>
      </c>
      <c r="B4301">
        <v>0.71286710335274017</v>
      </c>
      <c r="C4301">
        <v>0</v>
      </c>
      <c r="D4301">
        <v>0</v>
      </c>
      <c r="E4301">
        <v>0.56799999999999995</v>
      </c>
      <c r="F4301">
        <v>0.27300000000000002</v>
      </c>
      <c r="H4301" t="s">
        <v>4300</v>
      </c>
    </row>
    <row r="4302" spans="1:8" x14ac:dyDescent="0.35">
      <c r="A4302">
        <f t="shared" si="67"/>
        <v>4301</v>
      </c>
      <c r="B4302">
        <v>0.70757834542744991</v>
      </c>
      <c r="C4302">
        <v>0</v>
      </c>
      <c r="D4302">
        <v>0</v>
      </c>
      <c r="E4302">
        <v>0.51900000000000002</v>
      </c>
      <c r="F4302">
        <v>0.23100000000000001</v>
      </c>
      <c r="H4302" t="s">
        <v>4301</v>
      </c>
    </row>
    <row r="4303" spans="1:8" x14ac:dyDescent="0.35">
      <c r="A4303">
        <f t="shared" si="67"/>
        <v>4302</v>
      </c>
      <c r="B4303">
        <v>0.71896559503613822</v>
      </c>
      <c r="C4303">
        <v>0</v>
      </c>
      <c r="D4303">
        <v>0</v>
      </c>
      <c r="E4303">
        <v>0.47899999999999998</v>
      </c>
      <c r="F4303">
        <v>0.216</v>
      </c>
      <c r="H4303" t="s">
        <v>4302</v>
      </c>
    </row>
    <row r="4304" spans="1:8" x14ac:dyDescent="0.35">
      <c r="A4304">
        <f t="shared" si="67"/>
        <v>4303</v>
      </c>
      <c r="B4304">
        <v>0.7341304927659642</v>
      </c>
      <c r="C4304">
        <v>4.2999999999999997E-2</v>
      </c>
      <c r="D4304">
        <v>4.2000000000000003E-2</v>
      </c>
      <c r="E4304">
        <v>0.57799999999999996</v>
      </c>
      <c r="F4304">
        <v>0.188</v>
      </c>
      <c r="H4304" t="s">
        <v>4303</v>
      </c>
    </row>
    <row r="4305" spans="1:8" x14ac:dyDescent="0.35">
      <c r="A4305">
        <f t="shared" si="67"/>
        <v>4304</v>
      </c>
      <c r="B4305">
        <v>0.74099802087082445</v>
      </c>
      <c r="C4305">
        <v>0.153</v>
      </c>
      <c r="D4305">
        <v>0.13900000000000001</v>
      </c>
      <c r="E4305">
        <v>0.63700000000000001</v>
      </c>
      <c r="F4305">
        <v>0.28199999999999997</v>
      </c>
      <c r="H4305" t="s">
        <v>4304</v>
      </c>
    </row>
    <row r="4306" spans="1:8" x14ac:dyDescent="0.35">
      <c r="A4306">
        <f t="shared" si="67"/>
        <v>4305</v>
      </c>
      <c r="B4306">
        <v>0.74938099814388959</v>
      </c>
      <c r="C4306">
        <v>0.28699999999999998</v>
      </c>
      <c r="D4306">
        <v>0.247</v>
      </c>
      <c r="E4306">
        <v>0.60399999999999998</v>
      </c>
      <c r="F4306">
        <v>0.36199999999999999</v>
      </c>
      <c r="H4306" t="s">
        <v>4305</v>
      </c>
    </row>
    <row r="4307" spans="1:8" x14ac:dyDescent="0.35">
      <c r="A4307">
        <f t="shared" si="67"/>
        <v>4306</v>
      </c>
      <c r="B4307">
        <v>0.77633982394062528</v>
      </c>
      <c r="C4307">
        <v>0.42799999999999999</v>
      </c>
      <c r="D4307">
        <v>0.33300000000000002</v>
      </c>
      <c r="E4307">
        <v>0.55200000000000005</v>
      </c>
      <c r="F4307">
        <v>0.38600000000000001</v>
      </c>
      <c r="H4307" t="s">
        <v>4306</v>
      </c>
    </row>
    <row r="4308" spans="1:8" x14ac:dyDescent="0.35">
      <c r="A4308">
        <f t="shared" si="67"/>
        <v>4307</v>
      </c>
      <c r="B4308">
        <v>0.78992949038971993</v>
      </c>
      <c r="C4308">
        <v>0.52700000000000002</v>
      </c>
      <c r="D4308">
        <v>0.39800000000000002</v>
      </c>
      <c r="E4308">
        <v>0.52500000000000002</v>
      </c>
      <c r="F4308">
        <v>0.42899999999999999</v>
      </c>
      <c r="H4308" t="s">
        <v>4307</v>
      </c>
    </row>
    <row r="4309" spans="1:8" x14ac:dyDescent="0.35">
      <c r="A4309">
        <f t="shared" si="67"/>
        <v>4308</v>
      </c>
      <c r="B4309">
        <v>0.79117998557224656</v>
      </c>
      <c r="C4309">
        <v>0.58399999999999996</v>
      </c>
      <c r="D4309">
        <v>0.39800000000000002</v>
      </c>
      <c r="E4309">
        <v>0.52300000000000002</v>
      </c>
      <c r="F4309">
        <v>0.48099999999999998</v>
      </c>
      <c r="H4309" t="s">
        <v>4308</v>
      </c>
    </row>
    <row r="4310" spans="1:8" x14ac:dyDescent="0.35">
      <c r="A4310">
        <f t="shared" si="67"/>
        <v>4309</v>
      </c>
      <c r="B4310">
        <v>0.7843814238649941</v>
      </c>
      <c r="C4310">
        <v>0.59699999999999998</v>
      </c>
      <c r="D4310">
        <v>0.41299999999999998</v>
      </c>
      <c r="E4310">
        <v>0.54400000000000004</v>
      </c>
      <c r="F4310">
        <v>0.49099999999999999</v>
      </c>
      <c r="H4310" t="s">
        <v>4309</v>
      </c>
    </row>
    <row r="4311" spans="1:8" x14ac:dyDescent="0.35">
      <c r="A4311">
        <f t="shared" si="67"/>
        <v>4310</v>
      </c>
      <c r="B4311">
        <v>0.76394116546976754</v>
      </c>
      <c r="C4311">
        <v>0.56799999999999995</v>
      </c>
      <c r="D4311">
        <v>0.35399999999999998</v>
      </c>
      <c r="E4311">
        <v>0.58299999999999996</v>
      </c>
      <c r="F4311">
        <v>0.442</v>
      </c>
      <c r="H4311" t="s">
        <v>4310</v>
      </c>
    </row>
    <row r="4312" spans="1:8" x14ac:dyDescent="0.35">
      <c r="A4312">
        <f t="shared" si="67"/>
        <v>4311</v>
      </c>
      <c r="B4312">
        <v>0.76306406624447887</v>
      </c>
      <c r="C4312">
        <v>0.498</v>
      </c>
      <c r="D4312">
        <v>0.26800000000000002</v>
      </c>
      <c r="E4312">
        <v>0.67</v>
      </c>
      <c r="F4312">
        <v>0.36699999999999999</v>
      </c>
      <c r="H4312" t="s">
        <v>4311</v>
      </c>
    </row>
    <row r="4313" spans="1:8" x14ac:dyDescent="0.35">
      <c r="A4313">
        <f t="shared" si="67"/>
        <v>4312</v>
      </c>
      <c r="B4313">
        <v>0.76160941030275398</v>
      </c>
      <c r="C4313">
        <v>0.39100000000000001</v>
      </c>
      <c r="D4313">
        <v>0.191</v>
      </c>
      <c r="E4313">
        <v>0.76600000000000001</v>
      </c>
      <c r="F4313">
        <v>0.311</v>
      </c>
      <c r="H4313" t="s">
        <v>4312</v>
      </c>
    </row>
    <row r="4314" spans="1:8" x14ac:dyDescent="0.35">
      <c r="A4314">
        <f t="shared" si="67"/>
        <v>4313</v>
      </c>
      <c r="B4314">
        <v>0.75384312828209166</v>
      </c>
      <c r="C4314">
        <v>0.25700000000000001</v>
      </c>
      <c r="D4314">
        <v>0.127</v>
      </c>
      <c r="E4314">
        <v>0.82599999999999996</v>
      </c>
      <c r="F4314">
        <v>0.307</v>
      </c>
      <c r="H4314" t="s">
        <v>4313</v>
      </c>
    </row>
    <row r="4315" spans="1:8" x14ac:dyDescent="0.35">
      <c r="A4315">
        <f t="shared" si="67"/>
        <v>4314</v>
      </c>
      <c r="B4315">
        <v>0.73968256161675772</v>
      </c>
      <c r="C4315">
        <v>0.122</v>
      </c>
      <c r="D4315">
        <v>6.2E-2</v>
      </c>
      <c r="E4315">
        <v>0.85699999999999998</v>
      </c>
      <c r="F4315">
        <v>0.32300000000000001</v>
      </c>
      <c r="H4315" t="s">
        <v>4314</v>
      </c>
    </row>
    <row r="4316" spans="1:8" x14ac:dyDescent="0.35">
      <c r="A4316">
        <f t="shared" si="67"/>
        <v>4315</v>
      </c>
      <c r="B4316">
        <v>0.73264963212093326</v>
      </c>
      <c r="C4316">
        <v>2.5999999999999999E-2</v>
      </c>
      <c r="D4316">
        <v>1.0999999999999999E-2</v>
      </c>
      <c r="E4316">
        <v>0.86699999999999999</v>
      </c>
      <c r="F4316">
        <v>0.372</v>
      </c>
      <c r="H4316" t="s">
        <v>4315</v>
      </c>
    </row>
    <row r="4317" spans="1:8" x14ac:dyDescent="0.35">
      <c r="A4317">
        <f t="shared" si="67"/>
        <v>4316</v>
      </c>
      <c r="B4317">
        <v>0.76932555792320056</v>
      </c>
      <c r="C4317">
        <v>0</v>
      </c>
      <c r="D4317">
        <v>0</v>
      </c>
      <c r="E4317">
        <v>0.85599999999999998</v>
      </c>
      <c r="F4317">
        <v>0.44400000000000001</v>
      </c>
      <c r="H4317" t="s">
        <v>4316</v>
      </c>
    </row>
    <row r="4318" spans="1:8" x14ac:dyDescent="0.35">
      <c r="A4318">
        <f t="shared" si="67"/>
        <v>4317</v>
      </c>
      <c r="B4318">
        <v>0.7866611487931281</v>
      </c>
      <c r="C4318">
        <v>0</v>
      </c>
      <c r="D4318">
        <v>0</v>
      </c>
      <c r="E4318">
        <v>0.81200000000000006</v>
      </c>
      <c r="F4318">
        <v>0.45700000000000002</v>
      </c>
      <c r="H4318" t="s">
        <v>4317</v>
      </c>
    </row>
    <row r="4319" spans="1:8" x14ac:dyDescent="0.35">
      <c r="A4319">
        <f t="shared" si="67"/>
        <v>4318</v>
      </c>
      <c r="B4319">
        <v>0.78582310384430998</v>
      </c>
      <c r="C4319">
        <v>0</v>
      </c>
      <c r="D4319">
        <v>0</v>
      </c>
      <c r="E4319">
        <v>0.74</v>
      </c>
      <c r="F4319">
        <v>0.436</v>
      </c>
      <c r="H4319" t="s">
        <v>4318</v>
      </c>
    </row>
    <row r="4320" spans="1:8" x14ac:dyDescent="0.35">
      <c r="A4320">
        <f t="shared" si="67"/>
        <v>4319</v>
      </c>
      <c r="B4320">
        <v>0.78737946099790124</v>
      </c>
      <c r="C4320">
        <v>0</v>
      </c>
      <c r="D4320">
        <v>0</v>
      </c>
      <c r="E4320">
        <v>0.67600000000000005</v>
      </c>
      <c r="F4320">
        <v>0.44700000000000001</v>
      </c>
      <c r="H4320" t="s">
        <v>4319</v>
      </c>
    </row>
    <row r="4321" spans="1:8" x14ac:dyDescent="0.35">
      <c r="A4321">
        <f t="shared" si="67"/>
        <v>4320</v>
      </c>
      <c r="B4321">
        <v>0.77212352088247338</v>
      </c>
      <c r="C4321">
        <v>0</v>
      </c>
      <c r="D4321">
        <v>0</v>
      </c>
      <c r="E4321">
        <v>0.63</v>
      </c>
      <c r="F4321">
        <v>0.49</v>
      </c>
      <c r="H4321" t="s">
        <v>4320</v>
      </c>
    </row>
    <row r="4322" spans="1:8" x14ac:dyDescent="0.35">
      <c r="A4322">
        <f t="shared" si="67"/>
        <v>4321</v>
      </c>
      <c r="B4322">
        <v>0.74561674728264182</v>
      </c>
      <c r="C4322">
        <v>0</v>
      </c>
      <c r="D4322">
        <v>0</v>
      </c>
      <c r="E4322">
        <v>0.60599999999999998</v>
      </c>
      <c r="F4322">
        <v>0.55100000000000005</v>
      </c>
      <c r="H4322" t="s">
        <v>4321</v>
      </c>
    </row>
    <row r="4323" spans="1:8" x14ac:dyDescent="0.35">
      <c r="A4323">
        <f t="shared" si="67"/>
        <v>4322</v>
      </c>
      <c r="B4323">
        <v>0.71853658781143415</v>
      </c>
      <c r="C4323">
        <v>0</v>
      </c>
      <c r="D4323">
        <v>0</v>
      </c>
      <c r="E4323">
        <v>0.56699999999999995</v>
      </c>
      <c r="F4323">
        <v>0.60199999999999998</v>
      </c>
      <c r="H4323" t="s">
        <v>4322</v>
      </c>
    </row>
    <row r="4324" spans="1:8" x14ac:dyDescent="0.35">
      <c r="A4324">
        <f t="shared" si="67"/>
        <v>4323</v>
      </c>
      <c r="B4324">
        <v>0.69833983936011323</v>
      </c>
      <c r="C4324">
        <v>0</v>
      </c>
      <c r="D4324">
        <v>0</v>
      </c>
      <c r="E4324">
        <v>0.52700000000000002</v>
      </c>
      <c r="F4324">
        <v>0.60599999999999998</v>
      </c>
      <c r="H4324" t="s">
        <v>4323</v>
      </c>
    </row>
    <row r="4325" spans="1:8" x14ac:dyDescent="0.35">
      <c r="A4325">
        <f t="shared" si="67"/>
        <v>4324</v>
      </c>
      <c r="B4325">
        <v>0.67948492338515731</v>
      </c>
      <c r="C4325">
        <v>0</v>
      </c>
      <c r="D4325">
        <v>0</v>
      </c>
      <c r="E4325">
        <v>0.47899999999999998</v>
      </c>
      <c r="F4325">
        <v>0.57799999999999996</v>
      </c>
      <c r="H4325" t="s">
        <v>4324</v>
      </c>
    </row>
    <row r="4326" spans="1:8" x14ac:dyDescent="0.35">
      <c r="A4326">
        <f t="shared" si="67"/>
        <v>4325</v>
      </c>
      <c r="B4326">
        <v>0.6712901818265159</v>
      </c>
      <c r="C4326">
        <v>0</v>
      </c>
      <c r="D4326">
        <v>0</v>
      </c>
      <c r="E4326">
        <v>0.41699999999999998</v>
      </c>
      <c r="F4326">
        <v>0.52200000000000002</v>
      </c>
      <c r="H4326" t="s">
        <v>4325</v>
      </c>
    </row>
    <row r="4327" spans="1:8" x14ac:dyDescent="0.35">
      <c r="A4327">
        <f t="shared" si="67"/>
        <v>4326</v>
      </c>
      <c r="B4327">
        <v>0.67977060520689137</v>
      </c>
      <c r="C4327">
        <v>0</v>
      </c>
      <c r="D4327">
        <v>0</v>
      </c>
      <c r="E4327">
        <v>0.35599999999999998</v>
      </c>
      <c r="F4327">
        <v>0.46700000000000003</v>
      </c>
      <c r="H4327" t="s">
        <v>4326</v>
      </c>
    </row>
    <row r="4328" spans="1:8" x14ac:dyDescent="0.35">
      <c r="A4328">
        <f t="shared" si="67"/>
        <v>4327</v>
      </c>
      <c r="B4328">
        <v>0.7015923401714268</v>
      </c>
      <c r="C4328">
        <v>4.3999999999999997E-2</v>
      </c>
      <c r="D4328">
        <v>2.7E-2</v>
      </c>
      <c r="E4328">
        <v>0.41299999999999998</v>
      </c>
      <c r="F4328">
        <v>0.40500000000000003</v>
      </c>
      <c r="H4328" t="s">
        <v>4327</v>
      </c>
    </row>
    <row r="4329" spans="1:8" x14ac:dyDescent="0.35">
      <c r="A4329">
        <f t="shared" si="67"/>
        <v>4328</v>
      </c>
      <c r="B4329">
        <v>0.72077515197569342</v>
      </c>
      <c r="C4329">
        <v>0.14899999999999999</v>
      </c>
      <c r="D4329">
        <v>0.106</v>
      </c>
      <c r="E4329">
        <v>0.43</v>
      </c>
      <c r="F4329">
        <v>0.46200000000000002</v>
      </c>
      <c r="H4329" t="s">
        <v>4328</v>
      </c>
    </row>
    <row r="4330" spans="1:8" x14ac:dyDescent="0.35">
      <c r="A4330">
        <f t="shared" si="67"/>
        <v>4329</v>
      </c>
      <c r="B4330">
        <v>0.73230442096516135</v>
      </c>
      <c r="C4330">
        <v>0.28599999999999998</v>
      </c>
      <c r="D4330">
        <v>0.219</v>
      </c>
      <c r="E4330">
        <v>0.39500000000000002</v>
      </c>
      <c r="F4330">
        <v>0.64300000000000002</v>
      </c>
      <c r="H4330" t="s">
        <v>4329</v>
      </c>
    </row>
    <row r="4331" spans="1:8" x14ac:dyDescent="0.35">
      <c r="A4331">
        <f t="shared" si="67"/>
        <v>4330</v>
      </c>
      <c r="B4331">
        <v>0.76012193528727456</v>
      </c>
      <c r="C4331">
        <v>0.41499999999999998</v>
      </c>
      <c r="D4331">
        <v>0.32700000000000001</v>
      </c>
      <c r="E4331">
        <v>0.36099999999999999</v>
      </c>
      <c r="F4331">
        <v>0.72399999999999998</v>
      </c>
      <c r="H4331" t="s">
        <v>4330</v>
      </c>
    </row>
    <row r="4332" spans="1:8" x14ac:dyDescent="0.35">
      <c r="A4332">
        <f t="shared" si="67"/>
        <v>4331</v>
      </c>
      <c r="B4332">
        <v>0.77659302372658934</v>
      </c>
      <c r="C4332">
        <v>0.496</v>
      </c>
      <c r="D4332">
        <v>0.39800000000000002</v>
      </c>
      <c r="E4332">
        <v>0.34100000000000003</v>
      </c>
      <c r="F4332">
        <v>0.71899999999999997</v>
      </c>
      <c r="H4332" t="s">
        <v>4331</v>
      </c>
    </row>
    <row r="4333" spans="1:8" x14ac:dyDescent="0.35">
      <c r="A4333">
        <f t="shared" si="67"/>
        <v>4332</v>
      </c>
      <c r="B4333">
        <v>0.78680426354735766</v>
      </c>
      <c r="C4333">
        <v>0.55000000000000004</v>
      </c>
      <c r="D4333">
        <v>0.40699999999999997</v>
      </c>
      <c r="E4333">
        <v>0.33700000000000002</v>
      </c>
      <c r="F4333">
        <v>0.65800000000000003</v>
      </c>
      <c r="H4333" t="s">
        <v>4332</v>
      </c>
    </row>
    <row r="4334" spans="1:8" x14ac:dyDescent="0.35">
      <c r="A4334">
        <f t="shared" si="67"/>
        <v>4333</v>
      </c>
      <c r="B4334">
        <v>0.78642054580184007</v>
      </c>
      <c r="C4334">
        <v>0.56599999999999995</v>
      </c>
      <c r="D4334">
        <v>0.41499999999999998</v>
      </c>
      <c r="E4334">
        <v>0.34100000000000003</v>
      </c>
      <c r="F4334">
        <v>0.60099999999999998</v>
      </c>
      <c r="H4334" t="s">
        <v>4333</v>
      </c>
    </row>
    <row r="4335" spans="1:8" x14ac:dyDescent="0.35">
      <c r="A4335">
        <f t="shared" si="67"/>
        <v>4334</v>
      </c>
      <c r="B4335">
        <v>0.77692825013206623</v>
      </c>
      <c r="C4335">
        <v>0.54300000000000004</v>
      </c>
      <c r="D4335">
        <v>0.39500000000000002</v>
      </c>
      <c r="E4335">
        <v>0.36099999999999999</v>
      </c>
      <c r="F4335">
        <v>0.57399999999999995</v>
      </c>
      <c r="H4335" t="s">
        <v>4334</v>
      </c>
    </row>
    <row r="4336" spans="1:8" x14ac:dyDescent="0.35">
      <c r="A4336">
        <f t="shared" si="67"/>
        <v>4335</v>
      </c>
      <c r="B4336">
        <v>0.78483330754290581</v>
      </c>
      <c r="C4336">
        <v>0.48</v>
      </c>
      <c r="D4336">
        <v>0.33800000000000002</v>
      </c>
      <c r="E4336">
        <v>0.42199999999999999</v>
      </c>
      <c r="F4336">
        <v>0.56100000000000005</v>
      </c>
      <c r="H4336" t="s">
        <v>4335</v>
      </c>
    </row>
    <row r="4337" spans="1:8" x14ac:dyDescent="0.35">
      <c r="A4337">
        <f t="shared" si="67"/>
        <v>4336</v>
      </c>
      <c r="B4337">
        <v>0.79027689229239206</v>
      </c>
      <c r="C4337">
        <v>0.38</v>
      </c>
      <c r="D4337">
        <v>0.26300000000000001</v>
      </c>
      <c r="E4337">
        <v>0.51600000000000001</v>
      </c>
      <c r="F4337">
        <v>0.55800000000000005</v>
      </c>
      <c r="H4337" t="s">
        <v>4336</v>
      </c>
    </row>
    <row r="4338" spans="1:8" x14ac:dyDescent="0.35">
      <c r="A4338">
        <f t="shared" si="67"/>
        <v>4337</v>
      </c>
      <c r="B4338">
        <v>0.77794774790586707</v>
      </c>
      <c r="C4338">
        <v>0.252</v>
      </c>
      <c r="D4338">
        <v>0.16400000000000001</v>
      </c>
      <c r="E4338">
        <v>0.61899999999999999</v>
      </c>
      <c r="F4338">
        <v>0.57399999999999995</v>
      </c>
      <c r="H4338" t="s">
        <v>4337</v>
      </c>
    </row>
    <row r="4339" spans="1:8" x14ac:dyDescent="0.35">
      <c r="A4339">
        <f t="shared" si="67"/>
        <v>4338</v>
      </c>
      <c r="B4339">
        <v>0.75941895831080264</v>
      </c>
      <c r="C4339">
        <v>0.121</v>
      </c>
      <c r="D4339">
        <v>7.4999999999999997E-2</v>
      </c>
      <c r="E4339">
        <v>0.71</v>
      </c>
      <c r="F4339">
        <v>0.58299999999999996</v>
      </c>
      <c r="H4339" t="s">
        <v>4338</v>
      </c>
    </row>
    <row r="4340" spans="1:8" x14ac:dyDescent="0.35">
      <c r="A4340">
        <f t="shared" si="67"/>
        <v>4339</v>
      </c>
      <c r="B4340">
        <v>0.74308158969189542</v>
      </c>
      <c r="C4340">
        <v>2.5999999999999999E-2</v>
      </c>
      <c r="D4340">
        <v>1.4E-2</v>
      </c>
      <c r="E4340">
        <v>0.78</v>
      </c>
      <c r="F4340">
        <v>0.57799999999999996</v>
      </c>
      <c r="H4340" t="s">
        <v>4339</v>
      </c>
    </row>
    <row r="4341" spans="1:8" x14ac:dyDescent="0.35">
      <c r="A4341">
        <f t="shared" si="67"/>
        <v>4340</v>
      </c>
      <c r="B4341">
        <v>0.77832152303083768</v>
      </c>
      <c r="C4341">
        <v>0</v>
      </c>
      <c r="D4341">
        <v>0</v>
      </c>
      <c r="E4341">
        <v>0.81200000000000006</v>
      </c>
      <c r="F4341">
        <v>0.59299999999999997</v>
      </c>
      <c r="H4341" t="s">
        <v>4340</v>
      </c>
    </row>
    <row r="4342" spans="1:8" x14ac:dyDescent="0.35">
      <c r="A4342">
        <f t="shared" si="67"/>
        <v>4341</v>
      </c>
      <c r="B4342">
        <v>0.79516845095277899</v>
      </c>
      <c r="C4342">
        <v>0</v>
      </c>
      <c r="D4342">
        <v>0</v>
      </c>
      <c r="E4342">
        <v>0.79</v>
      </c>
      <c r="F4342">
        <v>0.61</v>
      </c>
      <c r="H4342" t="s">
        <v>4341</v>
      </c>
    </row>
    <row r="4343" spans="1:8" x14ac:dyDescent="0.35">
      <c r="A4343">
        <f t="shared" si="67"/>
        <v>4342</v>
      </c>
      <c r="B4343">
        <v>0.80045236395704</v>
      </c>
      <c r="C4343">
        <v>0</v>
      </c>
      <c r="D4343">
        <v>0</v>
      </c>
      <c r="E4343">
        <v>0.73699999999999999</v>
      </c>
      <c r="F4343">
        <v>0.61399999999999999</v>
      </c>
      <c r="H4343" t="s">
        <v>4342</v>
      </c>
    </row>
    <row r="4344" spans="1:8" x14ac:dyDescent="0.35">
      <c r="A4344">
        <f t="shared" si="67"/>
        <v>4343</v>
      </c>
      <c r="B4344">
        <v>0.80253572212937052</v>
      </c>
      <c r="C4344">
        <v>0</v>
      </c>
      <c r="D4344">
        <v>0</v>
      </c>
      <c r="E4344">
        <v>0.69899999999999995</v>
      </c>
      <c r="F4344">
        <v>0.61599999999999999</v>
      </c>
      <c r="H4344" t="s">
        <v>4343</v>
      </c>
    </row>
    <row r="4345" spans="1:8" x14ac:dyDescent="0.35">
      <c r="A4345">
        <f t="shared" si="67"/>
        <v>4344</v>
      </c>
      <c r="B4345">
        <v>0.78915152246166476</v>
      </c>
      <c r="C4345">
        <v>0</v>
      </c>
      <c r="D4345">
        <v>0</v>
      </c>
      <c r="E4345">
        <v>0.67400000000000004</v>
      </c>
      <c r="F4345">
        <v>0.61499999999999999</v>
      </c>
      <c r="H4345" t="s">
        <v>4344</v>
      </c>
    </row>
    <row r="4346" spans="1:8" x14ac:dyDescent="0.35">
      <c r="A4346">
        <f t="shared" si="67"/>
        <v>4345</v>
      </c>
      <c r="B4346">
        <v>0.76956215858842092</v>
      </c>
      <c r="C4346">
        <v>0</v>
      </c>
      <c r="D4346">
        <v>0</v>
      </c>
      <c r="E4346">
        <v>0.65500000000000003</v>
      </c>
      <c r="F4346">
        <v>0.59599999999999997</v>
      </c>
      <c r="H4346" t="s">
        <v>4345</v>
      </c>
    </row>
    <row r="4347" spans="1:8" x14ac:dyDescent="0.35">
      <c r="A4347">
        <f t="shared" si="67"/>
        <v>4346</v>
      </c>
      <c r="B4347">
        <v>0.74429298846820324</v>
      </c>
      <c r="C4347">
        <v>0</v>
      </c>
      <c r="D4347">
        <v>0</v>
      </c>
      <c r="E4347">
        <v>0.63900000000000001</v>
      </c>
      <c r="F4347">
        <v>0.56599999999999995</v>
      </c>
      <c r="H4347" t="s">
        <v>4346</v>
      </c>
    </row>
    <row r="4348" spans="1:8" x14ac:dyDescent="0.35">
      <c r="A4348">
        <f t="shared" si="67"/>
        <v>4347</v>
      </c>
      <c r="B4348">
        <v>0.7245075106176444</v>
      </c>
      <c r="C4348">
        <v>0</v>
      </c>
      <c r="D4348">
        <v>0</v>
      </c>
      <c r="E4348">
        <v>0.60599999999999998</v>
      </c>
      <c r="F4348">
        <v>0.51300000000000001</v>
      </c>
      <c r="H4348" t="s">
        <v>4347</v>
      </c>
    </row>
    <row r="4349" spans="1:8" x14ac:dyDescent="0.35">
      <c r="A4349">
        <f t="shared" si="67"/>
        <v>4348</v>
      </c>
      <c r="B4349">
        <v>0.71082520085252066</v>
      </c>
      <c r="C4349">
        <v>0</v>
      </c>
      <c r="D4349">
        <v>0</v>
      </c>
      <c r="E4349">
        <v>0.54700000000000004</v>
      </c>
      <c r="F4349">
        <v>0.49399999999999999</v>
      </c>
      <c r="H4349" t="s">
        <v>4348</v>
      </c>
    </row>
    <row r="4350" spans="1:8" x14ac:dyDescent="0.35">
      <c r="A4350">
        <f t="shared" si="67"/>
        <v>4349</v>
      </c>
      <c r="B4350">
        <v>0.70248064590970494</v>
      </c>
      <c r="C4350">
        <v>0</v>
      </c>
      <c r="D4350">
        <v>0</v>
      </c>
      <c r="E4350">
        <v>0.46700000000000003</v>
      </c>
      <c r="F4350">
        <v>0.46600000000000003</v>
      </c>
      <c r="H4350" t="s">
        <v>4349</v>
      </c>
    </row>
    <row r="4351" spans="1:8" x14ac:dyDescent="0.35">
      <c r="A4351">
        <f t="shared" si="67"/>
        <v>4350</v>
      </c>
      <c r="B4351">
        <v>0.71005220423473914</v>
      </c>
      <c r="C4351">
        <v>0</v>
      </c>
      <c r="D4351">
        <v>0</v>
      </c>
      <c r="E4351">
        <v>0.36699999999999999</v>
      </c>
      <c r="F4351">
        <v>0.42</v>
      </c>
      <c r="H4351" t="s">
        <v>4350</v>
      </c>
    </row>
    <row r="4352" spans="1:8" x14ac:dyDescent="0.35">
      <c r="A4352">
        <f t="shared" si="67"/>
        <v>4351</v>
      </c>
      <c r="B4352">
        <v>0.72531661242953105</v>
      </c>
      <c r="C4352">
        <v>4.4999999999999998E-2</v>
      </c>
      <c r="D4352">
        <v>4.4999999999999998E-2</v>
      </c>
      <c r="E4352">
        <v>0.33700000000000002</v>
      </c>
      <c r="F4352">
        <v>0.33800000000000002</v>
      </c>
      <c r="H4352" t="s">
        <v>4351</v>
      </c>
    </row>
    <row r="4353" spans="1:8" x14ac:dyDescent="0.35">
      <c r="A4353">
        <f t="shared" si="67"/>
        <v>4352</v>
      </c>
      <c r="B4353">
        <v>0.73758395247562192</v>
      </c>
      <c r="C4353">
        <v>0.158</v>
      </c>
      <c r="D4353">
        <v>0.14499999999999999</v>
      </c>
      <c r="E4353">
        <v>0.27</v>
      </c>
      <c r="F4353">
        <v>0.46700000000000003</v>
      </c>
      <c r="H4353" t="s">
        <v>4352</v>
      </c>
    </row>
    <row r="4354" spans="1:8" x14ac:dyDescent="0.35">
      <c r="A4354">
        <f t="shared" si="67"/>
        <v>4353</v>
      </c>
      <c r="B4354">
        <v>0.74533987057825646</v>
      </c>
      <c r="C4354">
        <v>0.30099999999999999</v>
      </c>
      <c r="D4354">
        <v>0.248</v>
      </c>
      <c r="E4354">
        <v>0.193</v>
      </c>
      <c r="F4354">
        <v>0.65200000000000002</v>
      </c>
      <c r="H4354" t="s">
        <v>4353</v>
      </c>
    </row>
    <row r="4355" spans="1:8" x14ac:dyDescent="0.35">
      <c r="A4355">
        <f t="shared" si="67"/>
        <v>4354</v>
      </c>
      <c r="B4355">
        <v>0.7746594368086851</v>
      </c>
      <c r="C4355">
        <v>0.438</v>
      </c>
      <c r="D4355">
        <v>0.33400000000000002</v>
      </c>
      <c r="E4355">
        <v>0.151</v>
      </c>
      <c r="F4355">
        <v>0.66500000000000004</v>
      </c>
      <c r="H4355" t="s">
        <v>4354</v>
      </c>
    </row>
    <row r="4356" spans="1:8" x14ac:dyDescent="0.35">
      <c r="A4356">
        <f t="shared" ref="A4356:A4419" si="68">A4355+1</f>
        <v>4355</v>
      </c>
      <c r="B4356">
        <v>0.7962591901305841</v>
      </c>
      <c r="C4356">
        <v>0.53500000000000003</v>
      </c>
      <c r="D4356">
        <v>0.39800000000000002</v>
      </c>
      <c r="E4356">
        <v>0.13500000000000001</v>
      </c>
      <c r="F4356">
        <v>0.64800000000000002</v>
      </c>
      <c r="H4356" t="s">
        <v>4355</v>
      </c>
    </row>
    <row r="4357" spans="1:8" x14ac:dyDescent="0.35">
      <c r="A4357">
        <f t="shared" si="68"/>
        <v>4356</v>
      </c>
      <c r="B4357">
        <v>0.8090273686218562</v>
      </c>
      <c r="C4357">
        <v>0.58799999999999997</v>
      </c>
      <c r="D4357">
        <v>0.42099999999999999</v>
      </c>
      <c r="E4357">
        <v>0.13300000000000001</v>
      </c>
      <c r="F4357">
        <v>0.63500000000000001</v>
      </c>
      <c r="H4357" t="s">
        <v>4356</v>
      </c>
    </row>
    <row r="4358" spans="1:8" x14ac:dyDescent="0.35">
      <c r="A4358">
        <f t="shared" si="68"/>
        <v>4357</v>
      </c>
      <c r="B4358">
        <v>0.81476219631982327</v>
      </c>
      <c r="C4358">
        <v>0.6</v>
      </c>
      <c r="D4358">
        <v>0.433</v>
      </c>
      <c r="E4358">
        <v>0.13200000000000001</v>
      </c>
      <c r="F4358">
        <v>0.63</v>
      </c>
      <c r="H4358" t="s">
        <v>4357</v>
      </c>
    </row>
    <row r="4359" spans="1:8" x14ac:dyDescent="0.35">
      <c r="A4359">
        <f t="shared" si="68"/>
        <v>4358</v>
      </c>
      <c r="B4359">
        <v>0.80305008422368584</v>
      </c>
      <c r="C4359">
        <v>0.56899999999999995</v>
      </c>
      <c r="D4359">
        <v>0.40799999999999997</v>
      </c>
      <c r="E4359">
        <v>0.13200000000000001</v>
      </c>
      <c r="F4359">
        <v>0.627</v>
      </c>
      <c r="H4359" t="s">
        <v>4358</v>
      </c>
    </row>
    <row r="4360" spans="1:8" x14ac:dyDescent="0.35">
      <c r="A4360">
        <f t="shared" si="68"/>
        <v>4359</v>
      </c>
      <c r="B4360">
        <v>0.81003367978450802</v>
      </c>
      <c r="C4360">
        <v>0.499</v>
      </c>
      <c r="D4360">
        <v>0.35599999999999998</v>
      </c>
      <c r="E4360">
        <v>0.153</v>
      </c>
      <c r="F4360">
        <v>0.63300000000000001</v>
      </c>
      <c r="H4360" t="s">
        <v>4359</v>
      </c>
    </row>
    <row r="4361" spans="1:8" x14ac:dyDescent="0.35">
      <c r="A4361">
        <f t="shared" si="68"/>
        <v>4360</v>
      </c>
      <c r="B4361">
        <v>0.8065320236430461</v>
      </c>
      <c r="C4361">
        <v>0.39100000000000001</v>
      </c>
      <c r="D4361">
        <v>0.27200000000000002</v>
      </c>
      <c r="E4361">
        <v>0.191</v>
      </c>
      <c r="F4361">
        <v>0.63900000000000001</v>
      </c>
      <c r="H4361" t="s">
        <v>4360</v>
      </c>
    </row>
    <row r="4362" spans="1:8" x14ac:dyDescent="0.35">
      <c r="A4362">
        <f t="shared" si="68"/>
        <v>4361</v>
      </c>
      <c r="B4362">
        <v>0.78592240366053578</v>
      </c>
      <c r="C4362">
        <v>0.25600000000000001</v>
      </c>
      <c r="D4362">
        <v>0.182</v>
      </c>
      <c r="E4362">
        <v>0.26400000000000001</v>
      </c>
      <c r="F4362">
        <v>0.64800000000000002</v>
      </c>
      <c r="H4362" t="s">
        <v>4361</v>
      </c>
    </row>
    <row r="4363" spans="1:8" x14ac:dyDescent="0.35">
      <c r="A4363">
        <f t="shared" si="68"/>
        <v>4362</v>
      </c>
      <c r="B4363">
        <v>0.75804986788742945</v>
      </c>
      <c r="C4363">
        <v>0.12</v>
      </c>
      <c r="D4363">
        <v>8.6999999999999994E-2</v>
      </c>
      <c r="E4363">
        <v>0.38600000000000001</v>
      </c>
      <c r="F4363">
        <v>0.60799999999999998</v>
      </c>
      <c r="H4363" t="s">
        <v>4362</v>
      </c>
    </row>
    <row r="4364" spans="1:8" x14ac:dyDescent="0.35">
      <c r="A4364">
        <f t="shared" si="68"/>
        <v>4363</v>
      </c>
      <c r="B4364">
        <v>0.74489300034036621</v>
      </c>
      <c r="C4364">
        <v>2.5999999999999999E-2</v>
      </c>
      <c r="D4364">
        <v>1.4999999999999999E-2</v>
      </c>
      <c r="E4364">
        <v>0.58599999999999997</v>
      </c>
      <c r="F4364">
        <v>0.51900000000000002</v>
      </c>
      <c r="H4364" t="s">
        <v>4363</v>
      </c>
    </row>
    <row r="4365" spans="1:8" x14ac:dyDescent="0.35">
      <c r="A4365">
        <f t="shared" si="68"/>
        <v>4364</v>
      </c>
      <c r="B4365">
        <v>0.78880521593244268</v>
      </c>
      <c r="C4365">
        <v>0</v>
      </c>
      <c r="D4365">
        <v>0</v>
      </c>
      <c r="E4365">
        <v>0.755</v>
      </c>
      <c r="F4365">
        <v>0.46899999999999997</v>
      </c>
      <c r="H4365" t="s">
        <v>4364</v>
      </c>
    </row>
    <row r="4366" spans="1:8" x14ac:dyDescent="0.35">
      <c r="A4366">
        <f t="shared" si="68"/>
        <v>4365</v>
      </c>
      <c r="B4366">
        <v>0.80957615072035338</v>
      </c>
      <c r="C4366">
        <v>0</v>
      </c>
      <c r="D4366">
        <v>0</v>
      </c>
      <c r="E4366">
        <v>0.77400000000000002</v>
      </c>
      <c r="F4366">
        <v>0.45100000000000001</v>
      </c>
      <c r="H4366" t="s">
        <v>4365</v>
      </c>
    </row>
    <row r="4367" spans="1:8" x14ac:dyDescent="0.35">
      <c r="A4367">
        <f t="shared" si="68"/>
        <v>4366</v>
      </c>
      <c r="B4367">
        <v>0.813380003544797</v>
      </c>
      <c r="C4367">
        <v>0</v>
      </c>
      <c r="D4367">
        <v>0</v>
      </c>
      <c r="E4367">
        <v>0.72599999999999998</v>
      </c>
      <c r="F4367">
        <v>0.46600000000000003</v>
      </c>
      <c r="H4367" t="s">
        <v>4366</v>
      </c>
    </row>
    <row r="4368" spans="1:8" x14ac:dyDescent="0.35">
      <c r="A4368">
        <f t="shared" si="68"/>
        <v>4367</v>
      </c>
      <c r="B4368">
        <v>0.81554719991580793</v>
      </c>
      <c r="C4368">
        <v>0</v>
      </c>
      <c r="D4368">
        <v>0</v>
      </c>
      <c r="E4368">
        <v>0.67800000000000005</v>
      </c>
      <c r="F4368">
        <v>0.50800000000000001</v>
      </c>
      <c r="H4368" t="s">
        <v>4367</v>
      </c>
    </row>
    <row r="4369" spans="1:8" x14ac:dyDescent="0.35">
      <c r="A4369">
        <f t="shared" si="68"/>
        <v>4368</v>
      </c>
      <c r="B4369">
        <v>0.80580764475454936</v>
      </c>
      <c r="C4369">
        <v>0</v>
      </c>
      <c r="D4369">
        <v>0</v>
      </c>
      <c r="E4369">
        <v>0.64800000000000002</v>
      </c>
      <c r="F4369">
        <v>0.53400000000000003</v>
      </c>
      <c r="H4369" t="s">
        <v>4368</v>
      </c>
    </row>
    <row r="4370" spans="1:8" x14ac:dyDescent="0.35">
      <c r="A4370">
        <f t="shared" si="68"/>
        <v>4369</v>
      </c>
      <c r="B4370">
        <v>0.78604875077502934</v>
      </c>
      <c r="C4370">
        <v>0</v>
      </c>
      <c r="D4370">
        <v>0</v>
      </c>
      <c r="E4370">
        <v>0.59399999999999997</v>
      </c>
      <c r="F4370">
        <v>0.49399999999999999</v>
      </c>
      <c r="H4370" t="s">
        <v>4369</v>
      </c>
    </row>
    <row r="4371" spans="1:8" x14ac:dyDescent="0.35">
      <c r="A4371">
        <f t="shared" si="68"/>
        <v>4370</v>
      </c>
      <c r="B4371">
        <v>0.76135010170331829</v>
      </c>
      <c r="C4371">
        <v>0</v>
      </c>
      <c r="D4371">
        <v>0</v>
      </c>
      <c r="E4371">
        <v>0.49199999999999999</v>
      </c>
      <c r="F4371">
        <v>0.442</v>
      </c>
      <c r="H4371" t="s">
        <v>4370</v>
      </c>
    </row>
    <row r="4372" spans="1:8" x14ac:dyDescent="0.35">
      <c r="A4372">
        <f t="shared" si="68"/>
        <v>4371</v>
      </c>
      <c r="B4372">
        <v>0.7403937117643572</v>
      </c>
      <c r="C4372">
        <v>0</v>
      </c>
      <c r="D4372">
        <v>0</v>
      </c>
      <c r="E4372">
        <v>0.36699999999999999</v>
      </c>
      <c r="F4372">
        <v>0.35699999999999998</v>
      </c>
      <c r="H4372" t="s">
        <v>4371</v>
      </c>
    </row>
    <row r="4373" spans="1:8" x14ac:dyDescent="0.35">
      <c r="A4373">
        <f t="shared" si="68"/>
        <v>4372</v>
      </c>
      <c r="B4373">
        <v>0.7242253676947491</v>
      </c>
      <c r="C4373">
        <v>0</v>
      </c>
      <c r="D4373">
        <v>0</v>
      </c>
      <c r="E4373">
        <v>0.26200000000000001</v>
      </c>
      <c r="F4373">
        <v>0.28499999999999998</v>
      </c>
      <c r="H4373" t="s">
        <v>4372</v>
      </c>
    </row>
    <row r="4374" spans="1:8" x14ac:dyDescent="0.35">
      <c r="A4374">
        <f t="shared" si="68"/>
        <v>4373</v>
      </c>
      <c r="B4374">
        <v>0.71645601020247685</v>
      </c>
      <c r="C4374">
        <v>0</v>
      </c>
      <c r="D4374">
        <v>0</v>
      </c>
      <c r="E4374">
        <v>0.18</v>
      </c>
      <c r="F4374">
        <v>0.26400000000000001</v>
      </c>
      <c r="H4374" t="s">
        <v>4373</v>
      </c>
    </row>
    <row r="4375" spans="1:8" x14ac:dyDescent="0.35">
      <c r="A4375">
        <f t="shared" si="68"/>
        <v>4374</v>
      </c>
      <c r="B4375">
        <v>0.71792292590089313</v>
      </c>
      <c r="C4375">
        <v>0</v>
      </c>
      <c r="D4375">
        <v>0</v>
      </c>
      <c r="E4375">
        <v>0.106</v>
      </c>
      <c r="F4375">
        <v>0.22700000000000001</v>
      </c>
      <c r="H4375" t="s">
        <v>4374</v>
      </c>
    </row>
    <row r="4376" spans="1:8" x14ac:dyDescent="0.35">
      <c r="A4376">
        <f t="shared" si="68"/>
        <v>4375</v>
      </c>
      <c r="B4376">
        <v>0.72410719375138322</v>
      </c>
      <c r="C4376">
        <v>4.8000000000000001E-2</v>
      </c>
      <c r="D4376">
        <v>4.3999999999999997E-2</v>
      </c>
      <c r="E4376">
        <v>7.5999999999999998E-2</v>
      </c>
      <c r="F4376">
        <v>0.16400000000000001</v>
      </c>
      <c r="H4376" t="s">
        <v>4375</v>
      </c>
    </row>
    <row r="4377" spans="1:8" x14ac:dyDescent="0.35">
      <c r="A4377">
        <f t="shared" si="68"/>
        <v>4376</v>
      </c>
      <c r="B4377">
        <v>0.72322002551630316</v>
      </c>
      <c r="C4377">
        <v>0.161</v>
      </c>
      <c r="D4377">
        <v>0.14799999999999999</v>
      </c>
      <c r="E4377">
        <v>4.5999999999999999E-2</v>
      </c>
      <c r="F4377">
        <v>0.248</v>
      </c>
      <c r="H4377" t="s">
        <v>4376</v>
      </c>
    </row>
    <row r="4378" spans="1:8" x14ac:dyDescent="0.35">
      <c r="A4378">
        <f t="shared" si="68"/>
        <v>4377</v>
      </c>
      <c r="B4378">
        <v>0.72532920922420729</v>
      </c>
      <c r="C4378">
        <v>0.312</v>
      </c>
      <c r="D4378">
        <v>0.27800000000000002</v>
      </c>
      <c r="E4378">
        <v>3.3000000000000002E-2</v>
      </c>
      <c r="F4378">
        <v>0.29799999999999999</v>
      </c>
      <c r="H4378" t="s">
        <v>4377</v>
      </c>
    </row>
    <row r="4379" spans="1:8" x14ac:dyDescent="0.35">
      <c r="A4379">
        <f t="shared" si="68"/>
        <v>4378</v>
      </c>
      <c r="B4379">
        <v>0.74243751010324022</v>
      </c>
      <c r="C4379">
        <v>0.44700000000000001</v>
      </c>
      <c r="D4379">
        <v>0.39400000000000002</v>
      </c>
      <c r="E4379">
        <v>3.5999999999999997E-2</v>
      </c>
      <c r="F4379">
        <v>0.26500000000000001</v>
      </c>
      <c r="H4379" t="s">
        <v>4378</v>
      </c>
    </row>
    <row r="4380" spans="1:8" x14ac:dyDescent="0.35">
      <c r="A4380">
        <f t="shared" si="68"/>
        <v>4379</v>
      </c>
      <c r="B4380">
        <v>0.76450671520800073</v>
      </c>
      <c r="C4380">
        <v>0.54400000000000004</v>
      </c>
      <c r="D4380">
        <v>0.502</v>
      </c>
      <c r="E4380">
        <v>4.1000000000000002E-2</v>
      </c>
      <c r="F4380">
        <v>0.23699999999999999</v>
      </c>
      <c r="H4380" t="s">
        <v>4379</v>
      </c>
    </row>
    <row r="4381" spans="1:8" x14ac:dyDescent="0.35">
      <c r="A4381">
        <f t="shared" si="68"/>
        <v>4380</v>
      </c>
      <c r="B4381">
        <v>0.78045017068235489</v>
      </c>
      <c r="C4381">
        <v>0.59399999999999997</v>
      </c>
      <c r="D4381">
        <v>0.56000000000000005</v>
      </c>
      <c r="E4381">
        <v>4.3999999999999997E-2</v>
      </c>
      <c r="F4381">
        <v>0.21</v>
      </c>
      <c r="H4381" t="s">
        <v>4380</v>
      </c>
    </row>
    <row r="4382" spans="1:8" x14ac:dyDescent="0.35">
      <c r="A4382">
        <f t="shared" si="68"/>
        <v>4381</v>
      </c>
      <c r="B4382">
        <v>0.78350714733282667</v>
      </c>
      <c r="C4382">
        <v>0.60099999999999998</v>
      </c>
      <c r="D4382">
        <v>0.58199999999999996</v>
      </c>
      <c r="E4382">
        <v>3.7999999999999999E-2</v>
      </c>
      <c r="F4382">
        <v>0.192</v>
      </c>
      <c r="H4382" t="s">
        <v>4381</v>
      </c>
    </row>
    <row r="4383" spans="1:8" x14ac:dyDescent="0.35">
      <c r="A4383">
        <f t="shared" si="68"/>
        <v>4382</v>
      </c>
      <c r="B4383">
        <v>0.78130477262216858</v>
      </c>
      <c r="C4383">
        <v>0.56399999999999995</v>
      </c>
      <c r="D4383">
        <v>0.55800000000000005</v>
      </c>
      <c r="E4383">
        <v>2.8000000000000001E-2</v>
      </c>
      <c r="F4383">
        <v>0.182</v>
      </c>
      <c r="H4383" t="s">
        <v>4382</v>
      </c>
    </row>
    <row r="4384" spans="1:8" x14ac:dyDescent="0.35">
      <c r="A4384">
        <f t="shared" si="68"/>
        <v>4383</v>
      </c>
      <c r="B4384">
        <v>0.78579605654604234</v>
      </c>
      <c r="C4384">
        <v>0.48799999999999999</v>
      </c>
      <c r="D4384">
        <v>0.48799999999999999</v>
      </c>
      <c r="E4384">
        <v>1.4E-2</v>
      </c>
      <c r="F4384">
        <v>0.192</v>
      </c>
      <c r="H4384" t="s">
        <v>4383</v>
      </c>
    </row>
    <row r="4385" spans="1:8" x14ac:dyDescent="0.35">
      <c r="A4385">
        <f t="shared" si="68"/>
        <v>4384</v>
      </c>
      <c r="B4385">
        <v>0.7813099967109306</v>
      </c>
      <c r="C4385">
        <v>0.378</v>
      </c>
      <c r="D4385">
        <v>0.38400000000000001</v>
      </c>
      <c r="E4385">
        <v>1.2E-2</v>
      </c>
      <c r="F4385">
        <v>0.20899999999999999</v>
      </c>
      <c r="H4385" t="s">
        <v>4384</v>
      </c>
    </row>
    <row r="4386" spans="1:8" x14ac:dyDescent="0.35">
      <c r="A4386">
        <f t="shared" si="68"/>
        <v>4385</v>
      </c>
      <c r="B4386">
        <v>0.75133008880908769</v>
      </c>
      <c r="C4386">
        <v>0.23699999999999999</v>
      </c>
      <c r="D4386">
        <v>0.255</v>
      </c>
      <c r="E4386">
        <v>4.2999999999999997E-2</v>
      </c>
      <c r="F4386">
        <v>0.22800000000000001</v>
      </c>
      <c r="H4386" t="s">
        <v>4385</v>
      </c>
    </row>
    <row r="4387" spans="1:8" x14ac:dyDescent="0.35">
      <c r="A4387">
        <f t="shared" si="68"/>
        <v>4386</v>
      </c>
      <c r="B4387">
        <v>0.72512370031307039</v>
      </c>
      <c r="C4387">
        <v>0.109</v>
      </c>
      <c r="D4387">
        <v>0.124</v>
      </c>
      <c r="E4387">
        <v>0.115</v>
      </c>
      <c r="F4387">
        <v>0.255</v>
      </c>
      <c r="H4387" t="s">
        <v>4386</v>
      </c>
    </row>
    <row r="4388" spans="1:8" x14ac:dyDescent="0.35">
      <c r="A4388">
        <f t="shared" si="68"/>
        <v>4387</v>
      </c>
      <c r="B4388">
        <v>0.71483864917366502</v>
      </c>
      <c r="C4388">
        <v>2.1000000000000001E-2</v>
      </c>
      <c r="D4388">
        <v>2.5999999999999999E-2</v>
      </c>
      <c r="E4388">
        <v>0.28899999999999998</v>
      </c>
      <c r="F4388">
        <v>0.311</v>
      </c>
      <c r="H4388" t="s">
        <v>4387</v>
      </c>
    </row>
    <row r="4389" spans="1:8" x14ac:dyDescent="0.35">
      <c r="A4389">
        <f t="shared" si="68"/>
        <v>4388</v>
      </c>
      <c r="B4389">
        <v>0.75899239461148726</v>
      </c>
      <c r="C4389">
        <v>0</v>
      </c>
      <c r="D4389">
        <v>0</v>
      </c>
      <c r="E4389">
        <v>0.58599999999999997</v>
      </c>
      <c r="F4389">
        <v>0.39</v>
      </c>
      <c r="H4389" t="s">
        <v>4388</v>
      </c>
    </row>
    <row r="4390" spans="1:8" x14ac:dyDescent="0.35">
      <c r="A4390">
        <f t="shared" si="68"/>
        <v>4389</v>
      </c>
      <c r="B4390">
        <v>0.78918295125373283</v>
      </c>
      <c r="C4390">
        <v>0</v>
      </c>
      <c r="D4390">
        <v>0</v>
      </c>
      <c r="E4390">
        <v>0.72199999999999998</v>
      </c>
      <c r="F4390">
        <v>0.41399999999999998</v>
      </c>
      <c r="H4390" t="s">
        <v>4389</v>
      </c>
    </row>
    <row r="4391" spans="1:8" x14ac:dyDescent="0.35">
      <c r="A4391">
        <f t="shared" si="68"/>
        <v>4390</v>
      </c>
      <c r="B4391">
        <v>0.80005529108138096</v>
      </c>
      <c r="C4391">
        <v>0</v>
      </c>
      <c r="D4391">
        <v>0</v>
      </c>
      <c r="E4391">
        <v>0.71599999999999997</v>
      </c>
      <c r="F4391">
        <v>0.38</v>
      </c>
      <c r="H4391" t="s">
        <v>4390</v>
      </c>
    </row>
    <row r="4392" spans="1:8" x14ac:dyDescent="0.35">
      <c r="A4392">
        <f t="shared" si="68"/>
        <v>4391</v>
      </c>
      <c r="B4392">
        <v>0.80924332571051716</v>
      </c>
      <c r="C4392">
        <v>0</v>
      </c>
      <c r="D4392">
        <v>0</v>
      </c>
      <c r="E4392">
        <v>0.67800000000000005</v>
      </c>
      <c r="F4392">
        <v>0.32400000000000001</v>
      </c>
      <c r="H4392" t="s">
        <v>4391</v>
      </c>
    </row>
    <row r="4393" spans="1:8" x14ac:dyDescent="0.35">
      <c r="A4393">
        <f t="shared" si="68"/>
        <v>4392</v>
      </c>
      <c r="B4393">
        <v>0.80691317147393071</v>
      </c>
      <c r="C4393">
        <v>0</v>
      </c>
      <c r="D4393">
        <v>0</v>
      </c>
      <c r="E4393">
        <v>0.64300000000000002</v>
      </c>
      <c r="F4393">
        <v>0.28100000000000003</v>
      </c>
      <c r="H4393" t="s">
        <v>4392</v>
      </c>
    </row>
    <row r="4394" spans="1:8" x14ac:dyDescent="0.35">
      <c r="A4394">
        <f t="shared" si="68"/>
        <v>4393</v>
      </c>
      <c r="B4394">
        <v>0.78468989788043975</v>
      </c>
      <c r="C4394">
        <v>0</v>
      </c>
      <c r="D4394">
        <v>0</v>
      </c>
      <c r="E4394">
        <v>0.56100000000000005</v>
      </c>
      <c r="F4394">
        <v>0.25700000000000001</v>
      </c>
      <c r="H4394" t="s">
        <v>4393</v>
      </c>
    </row>
    <row r="4395" spans="1:8" x14ac:dyDescent="0.35">
      <c r="A4395">
        <f t="shared" si="68"/>
        <v>4394</v>
      </c>
      <c r="B4395">
        <v>0.76573446032656367</v>
      </c>
      <c r="C4395">
        <v>0</v>
      </c>
      <c r="D4395">
        <v>0</v>
      </c>
      <c r="E4395">
        <v>0.41399999999999998</v>
      </c>
      <c r="F4395">
        <v>0.23499999999999999</v>
      </c>
      <c r="H4395" t="s">
        <v>4394</v>
      </c>
    </row>
    <row r="4396" spans="1:8" x14ac:dyDescent="0.35">
      <c r="A4396">
        <f t="shared" si="68"/>
        <v>4395</v>
      </c>
      <c r="B4396">
        <v>0.74700854564023045</v>
      </c>
      <c r="C4396">
        <v>0</v>
      </c>
      <c r="D4396">
        <v>0</v>
      </c>
      <c r="E4396">
        <v>0.23200000000000001</v>
      </c>
      <c r="F4396">
        <v>0.19900000000000001</v>
      </c>
      <c r="H4396" t="s">
        <v>4395</v>
      </c>
    </row>
    <row r="4397" spans="1:8" x14ac:dyDescent="0.35">
      <c r="A4397">
        <f t="shared" si="68"/>
        <v>4396</v>
      </c>
      <c r="B4397">
        <v>0.73005317574672968</v>
      </c>
      <c r="C4397">
        <v>0</v>
      </c>
      <c r="D4397">
        <v>0</v>
      </c>
      <c r="E4397">
        <v>0.115</v>
      </c>
      <c r="F4397">
        <v>0.159</v>
      </c>
      <c r="H4397" t="s">
        <v>4396</v>
      </c>
    </row>
    <row r="4398" spans="1:8" x14ac:dyDescent="0.35">
      <c r="A4398">
        <f t="shared" si="68"/>
        <v>4397</v>
      </c>
      <c r="B4398">
        <v>0.72720861728607999</v>
      </c>
      <c r="C4398">
        <v>0</v>
      </c>
      <c r="D4398">
        <v>0</v>
      </c>
      <c r="E4398">
        <v>7.2999999999999995E-2</v>
      </c>
      <c r="F4398">
        <v>0.13700000000000001</v>
      </c>
      <c r="H4398" t="s">
        <v>4397</v>
      </c>
    </row>
    <row r="4399" spans="1:8" x14ac:dyDescent="0.35">
      <c r="A4399">
        <f t="shared" si="68"/>
        <v>4398</v>
      </c>
      <c r="B4399">
        <v>0.73502916242227012</v>
      </c>
      <c r="C4399">
        <v>0</v>
      </c>
      <c r="D4399">
        <v>0</v>
      </c>
      <c r="E4399">
        <v>5.7000000000000002E-2</v>
      </c>
      <c r="F4399">
        <v>0.123</v>
      </c>
      <c r="H4399" t="s">
        <v>4398</v>
      </c>
    </row>
    <row r="4400" spans="1:8" x14ac:dyDescent="0.35">
      <c r="A4400">
        <f t="shared" si="68"/>
        <v>4399</v>
      </c>
      <c r="B4400">
        <v>0.75467089357237815</v>
      </c>
      <c r="C4400">
        <v>4.5999999999999999E-2</v>
      </c>
      <c r="D4400">
        <v>4.5999999999999999E-2</v>
      </c>
      <c r="E4400">
        <v>4.7E-2</v>
      </c>
      <c r="F4400">
        <v>0.09</v>
      </c>
      <c r="H4400" t="s">
        <v>4399</v>
      </c>
    </row>
    <row r="4401" spans="1:8" x14ac:dyDescent="0.35">
      <c r="A4401">
        <f t="shared" si="68"/>
        <v>4400</v>
      </c>
      <c r="B4401">
        <v>0.77152687939015674</v>
      </c>
      <c r="C4401">
        <v>0.153</v>
      </c>
      <c r="D4401">
        <v>0.153</v>
      </c>
      <c r="E4401">
        <v>3.5999999999999997E-2</v>
      </c>
      <c r="F4401">
        <v>0.112</v>
      </c>
      <c r="H4401" t="s">
        <v>4400</v>
      </c>
    </row>
    <row r="4402" spans="1:8" x14ac:dyDescent="0.35">
      <c r="A4402">
        <f t="shared" si="68"/>
        <v>4401</v>
      </c>
      <c r="B4402">
        <v>0.78436570946896</v>
      </c>
      <c r="C4402">
        <v>0.26800000000000002</v>
      </c>
      <c r="D4402">
        <v>0.3</v>
      </c>
      <c r="E4402">
        <v>0.02</v>
      </c>
      <c r="F4402">
        <v>0.104</v>
      </c>
      <c r="H4402" t="s">
        <v>4401</v>
      </c>
    </row>
    <row r="4403" spans="1:8" x14ac:dyDescent="0.35">
      <c r="A4403">
        <f t="shared" si="68"/>
        <v>4402</v>
      </c>
      <c r="B4403">
        <v>0.81374792263478435</v>
      </c>
      <c r="C4403">
        <v>0.36299999999999999</v>
      </c>
      <c r="D4403">
        <v>0.435</v>
      </c>
      <c r="E4403">
        <v>0</v>
      </c>
      <c r="F4403">
        <v>7.2999999999999995E-2</v>
      </c>
      <c r="H4403" t="s">
        <v>4402</v>
      </c>
    </row>
    <row r="4404" spans="1:8" x14ac:dyDescent="0.35">
      <c r="A4404">
        <f t="shared" si="68"/>
        <v>4403</v>
      </c>
      <c r="B4404">
        <v>0.83764126157193586</v>
      </c>
      <c r="C4404">
        <v>0.46400000000000002</v>
      </c>
      <c r="D4404">
        <v>0.54400000000000004</v>
      </c>
      <c r="E4404">
        <v>0</v>
      </c>
      <c r="F4404">
        <v>4.7E-2</v>
      </c>
      <c r="H4404" t="s">
        <v>4403</v>
      </c>
    </row>
    <row r="4405" spans="1:8" x14ac:dyDescent="0.35">
      <c r="A4405">
        <f t="shared" si="68"/>
        <v>4404</v>
      </c>
      <c r="B4405">
        <v>0.85004653441324241</v>
      </c>
      <c r="C4405">
        <v>0.52800000000000002</v>
      </c>
      <c r="D4405">
        <v>0.60099999999999998</v>
      </c>
      <c r="E4405">
        <v>0</v>
      </c>
      <c r="F4405">
        <v>2.9000000000000001E-2</v>
      </c>
      <c r="H4405" t="s">
        <v>4404</v>
      </c>
    </row>
    <row r="4406" spans="1:8" x14ac:dyDescent="0.35">
      <c r="A4406">
        <f t="shared" si="68"/>
        <v>4405</v>
      </c>
      <c r="B4406">
        <v>0.85543640373392593</v>
      </c>
      <c r="C4406">
        <v>0.52300000000000002</v>
      </c>
      <c r="D4406">
        <v>0.60799999999999998</v>
      </c>
      <c r="E4406">
        <v>0</v>
      </c>
      <c r="F4406">
        <v>1.9E-2</v>
      </c>
      <c r="H4406" t="s">
        <v>4405</v>
      </c>
    </row>
    <row r="4407" spans="1:8" x14ac:dyDescent="0.35">
      <c r="A4407">
        <f t="shared" si="68"/>
        <v>4406</v>
      </c>
      <c r="B4407">
        <v>0.85122149095746036</v>
      </c>
      <c r="C4407">
        <v>0.48299999999999998</v>
      </c>
      <c r="D4407">
        <v>0.56799999999999995</v>
      </c>
      <c r="E4407">
        <v>0</v>
      </c>
      <c r="F4407">
        <v>1.6E-2</v>
      </c>
      <c r="H4407" t="s">
        <v>4406</v>
      </c>
    </row>
    <row r="4408" spans="1:8" x14ac:dyDescent="0.35">
      <c r="A4408">
        <f t="shared" si="68"/>
        <v>4407</v>
      </c>
      <c r="B4408">
        <v>0.86091373441162455</v>
      </c>
      <c r="C4408">
        <v>0.437</v>
      </c>
      <c r="D4408">
        <v>0.48399999999999999</v>
      </c>
      <c r="E4408">
        <v>0</v>
      </c>
      <c r="F4408">
        <v>2.1000000000000001E-2</v>
      </c>
      <c r="H4408" t="s">
        <v>4407</v>
      </c>
    </row>
    <row r="4409" spans="1:8" x14ac:dyDescent="0.35">
      <c r="A4409">
        <f t="shared" si="68"/>
        <v>4408</v>
      </c>
      <c r="B4409">
        <v>0.86001649716675332</v>
      </c>
      <c r="C4409">
        <v>0.33500000000000002</v>
      </c>
      <c r="D4409">
        <v>0.39200000000000002</v>
      </c>
      <c r="E4409">
        <v>0</v>
      </c>
      <c r="F4409">
        <v>3.2000000000000001E-2</v>
      </c>
      <c r="H4409" t="s">
        <v>4408</v>
      </c>
    </row>
    <row r="4410" spans="1:8" x14ac:dyDescent="0.35">
      <c r="A4410">
        <f t="shared" si="68"/>
        <v>4409</v>
      </c>
      <c r="B4410">
        <v>0.83751681029610603</v>
      </c>
      <c r="C4410">
        <v>0.216</v>
      </c>
      <c r="D4410">
        <v>0.26100000000000001</v>
      </c>
      <c r="E4410">
        <v>0</v>
      </c>
      <c r="F4410">
        <v>4.8000000000000001E-2</v>
      </c>
      <c r="H4410" t="s">
        <v>4409</v>
      </c>
    </row>
    <row r="4411" spans="1:8" x14ac:dyDescent="0.35">
      <c r="A4411">
        <f t="shared" si="68"/>
        <v>4410</v>
      </c>
      <c r="B4411">
        <v>0.80496981045447169</v>
      </c>
      <c r="C4411">
        <v>0.104</v>
      </c>
      <c r="D4411">
        <v>0.125</v>
      </c>
      <c r="E4411">
        <v>0</v>
      </c>
      <c r="F4411">
        <v>8.5999999999999993E-2</v>
      </c>
      <c r="H4411" t="s">
        <v>4410</v>
      </c>
    </row>
    <row r="4412" spans="1:8" x14ac:dyDescent="0.35">
      <c r="A4412">
        <f t="shared" si="68"/>
        <v>4411</v>
      </c>
      <c r="B4412">
        <v>0.79323279967721871</v>
      </c>
      <c r="C4412">
        <v>2.1000000000000001E-2</v>
      </c>
      <c r="D4412">
        <v>2.7E-2</v>
      </c>
      <c r="E4412">
        <v>2E-3</v>
      </c>
      <c r="F4412">
        <v>0.185</v>
      </c>
      <c r="H4412" t="s">
        <v>4411</v>
      </c>
    </row>
    <row r="4413" spans="1:8" x14ac:dyDescent="0.35">
      <c r="A4413">
        <f t="shared" si="68"/>
        <v>4412</v>
      </c>
      <c r="B4413">
        <v>0.81615420532615224</v>
      </c>
      <c r="C4413">
        <v>0</v>
      </c>
      <c r="D4413">
        <v>0</v>
      </c>
      <c r="E4413">
        <v>5.8000000000000003E-2</v>
      </c>
      <c r="F4413">
        <v>0.34100000000000003</v>
      </c>
      <c r="H4413" t="s">
        <v>4412</v>
      </c>
    </row>
    <row r="4414" spans="1:8" x14ac:dyDescent="0.35">
      <c r="A4414">
        <f t="shared" si="68"/>
        <v>4413</v>
      </c>
      <c r="B4414">
        <v>0.82453541314979817</v>
      </c>
      <c r="C4414">
        <v>0</v>
      </c>
      <c r="D4414">
        <v>0</v>
      </c>
      <c r="E4414">
        <v>0.16800000000000001</v>
      </c>
      <c r="F4414">
        <v>0.437</v>
      </c>
      <c r="H4414" t="s">
        <v>4413</v>
      </c>
    </row>
    <row r="4415" spans="1:8" x14ac:dyDescent="0.35">
      <c r="A4415">
        <f t="shared" si="68"/>
        <v>4414</v>
      </c>
      <c r="B4415">
        <v>0.82694144306267769</v>
      </c>
      <c r="C4415">
        <v>0</v>
      </c>
      <c r="D4415">
        <v>0</v>
      </c>
      <c r="E4415">
        <v>0.28699999999999998</v>
      </c>
      <c r="F4415">
        <v>0.45400000000000001</v>
      </c>
      <c r="H4415" t="s">
        <v>4414</v>
      </c>
    </row>
    <row r="4416" spans="1:8" x14ac:dyDescent="0.35">
      <c r="A4416">
        <f t="shared" si="68"/>
        <v>4415</v>
      </c>
      <c r="B4416">
        <v>0.83117396607384075</v>
      </c>
      <c r="C4416">
        <v>0</v>
      </c>
      <c r="D4416">
        <v>0</v>
      </c>
      <c r="E4416">
        <v>0.38600000000000001</v>
      </c>
      <c r="F4416">
        <v>0.42599999999999999</v>
      </c>
      <c r="H4416" t="s">
        <v>4415</v>
      </c>
    </row>
    <row r="4417" spans="1:8" x14ac:dyDescent="0.35">
      <c r="A4417">
        <f t="shared" si="68"/>
        <v>4416</v>
      </c>
      <c r="B4417">
        <v>0.82636894191601118</v>
      </c>
      <c r="C4417">
        <v>0</v>
      </c>
      <c r="D4417">
        <v>0</v>
      </c>
      <c r="E4417">
        <v>0.45100000000000001</v>
      </c>
      <c r="F4417">
        <v>0.39500000000000002</v>
      </c>
      <c r="H4417" t="s">
        <v>4416</v>
      </c>
    </row>
    <row r="4418" spans="1:8" x14ac:dyDescent="0.35">
      <c r="A4418">
        <f t="shared" si="68"/>
        <v>4417</v>
      </c>
      <c r="B4418">
        <v>0.81491782360923282</v>
      </c>
      <c r="C4418">
        <v>0</v>
      </c>
      <c r="D4418">
        <v>0</v>
      </c>
      <c r="E4418">
        <v>0.47399999999999998</v>
      </c>
      <c r="F4418">
        <v>0.36199999999999999</v>
      </c>
      <c r="H4418" t="s">
        <v>4417</v>
      </c>
    </row>
    <row r="4419" spans="1:8" x14ac:dyDescent="0.35">
      <c r="A4419">
        <f t="shared" si="68"/>
        <v>4418</v>
      </c>
      <c r="B4419">
        <v>0.80161257508942985</v>
      </c>
      <c r="C4419">
        <v>0</v>
      </c>
      <c r="D4419">
        <v>0</v>
      </c>
      <c r="E4419">
        <v>0.45400000000000001</v>
      </c>
      <c r="F4419">
        <v>0.33300000000000002</v>
      </c>
      <c r="H4419" t="s">
        <v>4418</v>
      </c>
    </row>
    <row r="4420" spans="1:8" x14ac:dyDescent="0.35">
      <c r="A4420">
        <f t="shared" ref="A4420:A4483" si="69">A4419+1</f>
        <v>4419</v>
      </c>
      <c r="B4420">
        <v>0.78932294840660444</v>
      </c>
      <c r="C4420">
        <v>0</v>
      </c>
      <c r="D4420">
        <v>0</v>
      </c>
      <c r="E4420">
        <v>0.39100000000000001</v>
      </c>
      <c r="F4420">
        <v>0.28599999999999998</v>
      </c>
      <c r="H4420" t="s">
        <v>4419</v>
      </c>
    </row>
    <row r="4421" spans="1:8" x14ac:dyDescent="0.35">
      <c r="A4421">
        <f t="shared" si="69"/>
        <v>4420</v>
      </c>
      <c r="B4421">
        <v>0.77706930052863987</v>
      </c>
      <c r="C4421">
        <v>0</v>
      </c>
      <c r="D4421">
        <v>0</v>
      </c>
      <c r="E4421">
        <v>0.309</v>
      </c>
      <c r="F4421">
        <v>0.22700000000000001</v>
      </c>
      <c r="H4421" t="s">
        <v>4420</v>
      </c>
    </row>
    <row r="4422" spans="1:8" x14ac:dyDescent="0.35">
      <c r="A4422">
        <f t="shared" si="69"/>
        <v>4421</v>
      </c>
      <c r="B4422">
        <v>0.77289799204143783</v>
      </c>
      <c r="C4422">
        <v>0</v>
      </c>
      <c r="D4422">
        <v>0</v>
      </c>
      <c r="E4422">
        <v>0.23599999999999999</v>
      </c>
      <c r="F4422">
        <v>0.188</v>
      </c>
      <c r="H4422" t="s">
        <v>4421</v>
      </c>
    </row>
    <row r="4423" spans="1:8" x14ac:dyDescent="0.35">
      <c r="A4423">
        <f t="shared" si="69"/>
        <v>4422</v>
      </c>
      <c r="B4423">
        <v>0.77257060176910397</v>
      </c>
      <c r="C4423">
        <v>0</v>
      </c>
      <c r="D4423">
        <v>0</v>
      </c>
      <c r="E4423">
        <v>0.17699999999999999</v>
      </c>
      <c r="F4423">
        <v>0.17199999999999999</v>
      </c>
      <c r="H4423" t="s">
        <v>4422</v>
      </c>
    </row>
    <row r="4424" spans="1:8" x14ac:dyDescent="0.35">
      <c r="A4424">
        <f t="shared" si="69"/>
        <v>4423</v>
      </c>
      <c r="B4424">
        <v>0.78738940361844822</v>
      </c>
      <c r="C4424">
        <v>4.8000000000000001E-2</v>
      </c>
      <c r="D4424">
        <v>4.8000000000000001E-2</v>
      </c>
      <c r="E4424">
        <v>0.13800000000000001</v>
      </c>
      <c r="F4424">
        <v>0.129</v>
      </c>
      <c r="H4424" t="s">
        <v>4423</v>
      </c>
    </row>
    <row r="4425" spans="1:8" x14ac:dyDescent="0.35">
      <c r="A4425">
        <f t="shared" si="69"/>
        <v>4424</v>
      </c>
      <c r="B4425">
        <v>0.79860408977899866</v>
      </c>
      <c r="C4425">
        <v>0.15</v>
      </c>
      <c r="D4425">
        <v>0.16400000000000001</v>
      </c>
      <c r="E4425">
        <v>0.11700000000000001</v>
      </c>
      <c r="F4425">
        <v>0.16</v>
      </c>
      <c r="H4425" t="s">
        <v>4424</v>
      </c>
    </row>
    <row r="4426" spans="1:8" x14ac:dyDescent="0.35">
      <c r="A4426">
        <f t="shared" si="69"/>
        <v>4425</v>
      </c>
      <c r="B4426">
        <v>0.80506573989085106</v>
      </c>
      <c r="C4426">
        <v>0.25700000000000001</v>
      </c>
      <c r="D4426">
        <v>0.31900000000000001</v>
      </c>
      <c r="E4426">
        <v>0.114</v>
      </c>
      <c r="F4426">
        <v>0.151</v>
      </c>
      <c r="H4426" t="s">
        <v>4425</v>
      </c>
    </row>
    <row r="4427" spans="1:8" x14ac:dyDescent="0.35">
      <c r="A4427">
        <f t="shared" si="69"/>
        <v>4426</v>
      </c>
      <c r="B4427">
        <v>0.82932687152874573</v>
      </c>
      <c r="C4427">
        <v>0.372</v>
      </c>
      <c r="D4427">
        <v>0.45300000000000001</v>
      </c>
      <c r="E4427">
        <v>0.104</v>
      </c>
      <c r="F4427">
        <v>0.14699999999999999</v>
      </c>
      <c r="H4427" t="s">
        <v>4426</v>
      </c>
    </row>
    <row r="4428" spans="1:8" x14ac:dyDescent="0.35">
      <c r="A4428">
        <f t="shared" si="69"/>
        <v>4427</v>
      </c>
      <c r="B4428">
        <v>0.85212820739564976</v>
      </c>
      <c r="C4428">
        <v>0.48599999999999999</v>
      </c>
      <c r="D4428">
        <v>0.54600000000000004</v>
      </c>
      <c r="E4428">
        <v>7.3999999999999996E-2</v>
      </c>
      <c r="F4428">
        <v>0.16</v>
      </c>
      <c r="H4428" t="s">
        <v>4427</v>
      </c>
    </row>
    <row r="4429" spans="1:8" x14ac:dyDescent="0.35">
      <c r="A4429">
        <f t="shared" si="69"/>
        <v>4428</v>
      </c>
      <c r="B4429">
        <v>0.85468127012933026</v>
      </c>
      <c r="C4429">
        <v>0.54400000000000004</v>
      </c>
      <c r="D4429">
        <v>0.58799999999999997</v>
      </c>
      <c r="E4429">
        <v>3.5000000000000003E-2</v>
      </c>
      <c r="F4429">
        <v>0.186</v>
      </c>
      <c r="H4429" t="s">
        <v>4428</v>
      </c>
    </row>
    <row r="4430" spans="1:8" x14ac:dyDescent="0.35">
      <c r="A4430">
        <f t="shared" si="69"/>
        <v>4429</v>
      </c>
      <c r="B4430">
        <v>0.8588258683562493</v>
      </c>
      <c r="C4430">
        <v>0.53400000000000003</v>
      </c>
      <c r="D4430">
        <v>0.58899999999999997</v>
      </c>
      <c r="E4430">
        <v>2.4E-2</v>
      </c>
      <c r="F4430">
        <v>0.22</v>
      </c>
      <c r="H4430" t="s">
        <v>4429</v>
      </c>
    </row>
    <row r="4431" spans="1:8" x14ac:dyDescent="0.35">
      <c r="A4431">
        <f t="shared" si="69"/>
        <v>4430</v>
      </c>
      <c r="B4431">
        <v>0.8459944952428563</v>
      </c>
      <c r="C4431">
        <v>0.47399999999999998</v>
      </c>
      <c r="D4431">
        <v>0.54500000000000004</v>
      </c>
      <c r="E4431">
        <v>2.7E-2</v>
      </c>
      <c r="F4431">
        <v>0.253</v>
      </c>
      <c r="H4431" t="s">
        <v>4430</v>
      </c>
    </row>
    <row r="4432" spans="1:8" x14ac:dyDescent="0.35">
      <c r="A4432">
        <f t="shared" si="69"/>
        <v>4431</v>
      </c>
      <c r="B4432">
        <v>0.85072739327197189</v>
      </c>
      <c r="C4432">
        <v>0.38600000000000001</v>
      </c>
      <c r="D4432">
        <v>0.44800000000000001</v>
      </c>
      <c r="E4432">
        <v>0.04</v>
      </c>
      <c r="F4432">
        <v>0.25700000000000001</v>
      </c>
      <c r="H4432" t="s">
        <v>4431</v>
      </c>
    </row>
    <row r="4433" spans="1:8" x14ac:dyDescent="0.35">
      <c r="A4433">
        <f t="shared" si="69"/>
        <v>4432</v>
      </c>
      <c r="B4433">
        <v>0.84116958584393287</v>
      </c>
      <c r="C4433">
        <v>0.3</v>
      </c>
      <c r="D4433">
        <v>0.33700000000000002</v>
      </c>
      <c r="E4433">
        <v>6.5000000000000002E-2</v>
      </c>
      <c r="F4433">
        <v>0.24299999999999999</v>
      </c>
      <c r="H4433" t="s">
        <v>4432</v>
      </c>
    </row>
    <row r="4434" spans="1:8" x14ac:dyDescent="0.35">
      <c r="A4434">
        <f t="shared" si="69"/>
        <v>4433</v>
      </c>
      <c r="B4434">
        <v>0.81589068375190854</v>
      </c>
      <c r="C4434">
        <v>0.17699999999999999</v>
      </c>
      <c r="D4434">
        <v>0.219</v>
      </c>
      <c r="E4434">
        <v>0.105</v>
      </c>
      <c r="F4434">
        <v>0.248</v>
      </c>
      <c r="H4434" t="s">
        <v>4433</v>
      </c>
    </row>
    <row r="4435" spans="1:8" x14ac:dyDescent="0.35">
      <c r="A4435">
        <f t="shared" si="69"/>
        <v>4434</v>
      </c>
      <c r="B4435">
        <v>0.7894977868611387</v>
      </c>
      <c r="C4435">
        <v>8.2000000000000003E-2</v>
      </c>
      <c r="D4435">
        <v>0.106</v>
      </c>
      <c r="E4435">
        <v>0.16800000000000001</v>
      </c>
      <c r="F4435">
        <v>0.28499999999999998</v>
      </c>
      <c r="H4435" t="s">
        <v>4434</v>
      </c>
    </row>
    <row r="4436" spans="1:8" x14ac:dyDescent="0.35">
      <c r="A4436">
        <f t="shared" si="69"/>
        <v>4435</v>
      </c>
      <c r="B4436">
        <v>0.7795349440350533</v>
      </c>
      <c r="C4436">
        <v>1.4E-2</v>
      </c>
      <c r="D4436">
        <v>2.3E-2</v>
      </c>
      <c r="E4436">
        <v>0.28899999999999998</v>
      </c>
      <c r="F4436">
        <v>0.374</v>
      </c>
      <c r="H4436" t="s">
        <v>4435</v>
      </c>
    </row>
    <row r="4437" spans="1:8" x14ac:dyDescent="0.35">
      <c r="A4437">
        <f t="shared" si="69"/>
        <v>4436</v>
      </c>
      <c r="B4437">
        <v>0.81982400129220367</v>
      </c>
      <c r="C4437">
        <v>0</v>
      </c>
      <c r="D4437">
        <v>0</v>
      </c>
      <c r="E4437">
        <v>0.47799999999999998</v>
      </c>
      <c r="F4437">
        <v>0.46899999999999997</v>
      </c>
      <c r="H4437" t="s">
        <v>4436</v>
      </c>
    </row>
    <row r="4438" spans="1:8" x14ac:dyDescent="0.35">
      <c r="A4438">
        <f t="shared" si="69"/>
        <v>4437</v>
      </c>
      <c r="B4438">
        <v>0.83880442178669135</v>
      </c>
      <c r="C4438">
        <v>0</v>
      </c>
      <c r="D4438">
        <v>0</v>
      </c>
      <c r="E4438">
        <v>0.59299999999999997</v>
      </c>
      <c r="F4438">
        <v>0.501</v>
      </c>
      <c r="H4438" t="s">
        <v>4437</v>
      </c>
    </row>
    <row r="4439" spans="1:8" x14ac:dyDescent="0.35">
      <c r="A4439">
        <f t="shared" si="69"/>
        <v>4438</v>
      </c>
      <c r="B4439">
        <v>0.84246709782531715</v>
      </c>
      <c r="C4439">
        <v>0</v>
      </c>
      <c r="D4439">
        <v>0</v>
      </c>
      <c r="E4439">
        <v>0.626</v>
      </c>
      <c r="F4439">
        <v>0.47099999999999997</v>
      </c>
      <c r="H4439" t="s">
        <v>4438</v>
      </c>
    </row>
    <row r="4440" spans="1:8" x14ac:dyDescent="0.35">
      <c r="A4440">
        <f t="shared" si="69"/>
        <v>4439</v>
      </c>
      <c r="B4440">
        <v>0.84619250505883492</v>
      </c>
      <c r="C4440">
        <v>0</v>
      </c>
      <c r="D4440">
        <v>0</v>
      </c>
      <c r="E4440">
        <v>0.63500000000000001</v>
      </c>
      <c r="F4440">
        <v>0.43</v>
      </c>
      <c r="H4440" t="s">
        <v>4439</v>
      </c>
    </row>
    <row r="4441" spans="1:8" x14ac:dyDescent="0.35">
      <c r="A4441">
        <f t="shared" si="69"/>
        <v>4440</v>
      </c>
      <c r="B4441">
        <v>0.8367840897174893</v>
      </c>
      <c r="C4441">
        <v>0</v>
      </c>
      <c r="D4441">
        <v>0</v>
      </c>
      <c r="E4441">
        <v>0.64200000000000002</v>
      </c>
      <c r="F4441">
        <v>0.41499999999999998</v>
      </c>
      <c r="H4441" t="s">
        <v>4440</v>
      </c>
    </row>
    <row r="4442" spans="1:8" x14ac:dyDescent="0.35">
      <c r="A4442">
        <f t="shared" si="69"/>
        <v>4441</v>
      </c>
      <c r="B4442">
        <v>0.81643394685340698</v>
      </c>
      <c r="C4442">
        <v>0</v>
      </c>
      <c r="D4442">
        <v>0</v>
      </c>
      <c r="E4442">
        <v>0.63500000000000001</v>
      </c>
      <c r="F4442">
        <v>0.38300000000000001</v>
      </c>
      <c r="H4442" t="s">
        <v>4441</v>
      </c>
    </row>
    <row r="4443" spans="1:8" x14ac:dyDescent="0.35">
      <c r="A4443">
        <f t="shared" si="69"/>
        <v>4442</v>
      </c>
      <c r="B4443">
        <v>0.79302219306656407</v>
      </c>
      <c r="C4443">
        <v>0</v>
      </c>
      <c r="D4443">
        <v>0</v>
      </c>
      <c r="E4443">
        <v>0.61799999999999999</v>
      </c>
      <c r="F4443">
        <v>0.28299999999999997</v>
      </c>
      <c r="H4443" t="s">
        <v>4442</v>
      </c>
    </row>
    <row r="4444" spans="1:8" x14ac:dyDescent="0.35">
      <c r="A4444">
        <f t="shared" si="69"/>
        <v>4443</v>
      </c>
      <c r="B4444">
        <v>0.77370713598307261</v>
      </c>
      <c r="C4444">
        <v>0</v>
      </c>
      <c r="D4444">
        <v>0</v>
      </c>
      <c r="E4444">
        <v>0.58399999999999996</v>
      </c>
      <c r="F4444">
        <v>0.20100000000000001</v>
      </c>
      <c r="H4444" t="s">
        <v>4443</v>
      </c>
    </row>
    <row r="4445" spans="1:8" x14ac:dyDescent="0.35">
      <c r="A4445">
        <f t="shared" si="69"/>
        <v>4444</v>
      </c>
      <c r="B4445">
        <v>0.7589244814575814</v>
      </c>
      <c r="C4445">
        <v>0</v>
      </c>
      <c r="D4445">
        <v>0</v>
      </c>
      <c r="E4445">
        <v>0.54900000000000004</v>
      </c>
      <c r="F4445">
        <v>0.186</v>
      </c>
      <c r="H4445" t="s">
        <v>4444</v>
      </c>
    </row>
    <row r="4446" spans="1:8" x14ac:dyDescent="0.35">
      <c r="A4446">
        <f t="shared" si="69"/>
        <v>4445</v>
      </c>
      <c r="B4446">
        <v>0.75215368325431409</v>
      </c>
      <c r="C4446">
        <v>0</v>
      </c>
      <c r="D4446">
        <v>0</v>
      </c>
      <c r="E4446">
        <v>0.52500000000000002</v>
      </c>
      <c r="F4446">
        <v>0.20599999999999999</v>
      </c>
      <c r="H4446" t="s">
        <v>4445</v>
      </c>
    </row>
    <row r="4447" spans="1:8" x14ac:dyDescent="0.35">
      <c r="A4447">
        <f t="shared" si="69"/>
        <v>4446</v>
      </c>
      <c r="B4447">
        <v>0.75311103964969628</v>
      </c>
      <c r="C4447">
        <v>0</v>
      </c>
      <c r="D4447">
        <v>0</v>
      </c>
      <c r="E4447">
        <v>0.497</v>
      </c>
      <c r="F4447">
        <v>0.22600000000000001</v>
      </c>
      <c r="H4447" t="s">
        <v>4446</v>
      </c>
    </row>
    <row r="4448" spans="1:8" x14ac:dyDescent="0.35">
      <c r="A4448">
        <f t="shared" si="69"/>
        <v>4447</v>
      </c>
      <c r="B4448">
        <v>0.76479665213429093</v>
      </c>
      <c r="C4448">
        <v>2.9000000000000001E-2</v>
      </c>
      <c r="D4448">
        <v>4.4999999999999998E-2</v>
      </c>
      <c r="E4448">
        <v>0.48399999999999999</v>
      </c>
      <c r="F4448">
        <v>0.216</v>
      </c>
      <c r="H4448" t="s">
        <v>4447</v>
      </c>
    </row>
    <row r="4449" spans="1:8" x14ac:dyDescent="0.35">
      <c r="A4449">
        <f t="shared" si="69"/>
        <v>4448</v>
      </c>
      <c r="B4449">
        <v>0.77293224352662726</v>
      </c>
      <c r="C4449">
        <v>9.5000000000000001E-2</v>
      </c>
      <c r="D4449">
        <v>0.153</v>
      </c>
      <c r="E4449">
        <v>0.42699999999999999</v>
      </c>
      <c r="F4449">
        <v>0.309</v>
      </c>
      <c r="H4449" t="s">
        <v>4448</v>
      </c>
    </row>
    <row r="4450" spans="1:8" x14ac:dyDescent="0.35">
      <c r="A4450">
        <f t="shared" si="69"/>
        <v>4449</v>
      </c>
      <c r="B4450">
        <v>0.77827960393149753</v>
      </c>
      <c r="C4450">
        <v>0.153</v>
      </c>
      <c r="D4450">
        <v>0.29399999999999998</v>
      </c>
      <c r="E4450">
        <v>0.33200000000000002</v>
      </c>
      <c r="F4450">
        <v>0.39100000000000001</v>
      </c>
      <c r="H4450" t="s">
        <v>4449</v>
      </c>
    </row>
    <row r="4451" spans="1:8" x14ac:dyDescent="0.35">
      <c r="A4451">
        <f t="shared" si="69"/>
        <v>4450</v>
      </c>
      <c r="B4451">
        <v>0.80034358494749602</v>
      </c>
      <c r="C4451">
        <v>0.21</v>
      </c>
      <c r="D4451">
        <v>0.42499999999999999</v>
      </c>
      <c r="E4451">
        <v>0.249</v>
      </c>
      <c r="F4451">
        <v>0.41499999999999998</v>
      </c>
      <c r="H4451" t="s">
        <v>4450</v>
      </c>
    </row>
    <row r="4452" spans="1:8" x14ac:dyDescent="0.35">
      <c r="A4452">
        <f t="shared" si="69"/>
        <v>4451</v>
      </c>
      <c r="B4452">
        <v>0.81483722940115466</v>
      </c>
      <c r="C4452">
        <v>0.27</v>
      </c>
      <c r="D4452">
        <v>0.52500000000000002</v>
      </c>
      <c r="E4452">
        <v>0.20300000000000001</v>
      </c>
      <c r="F4452">
        <v>0.40300000000000002</v>
      </c>
      <c r="H4452" t="s">
        <v>4451</v>
      </c>
    </row>
    <row r="4453" spans="1:8" x14ac:dyDescent="0.35">
      <c r="A4453">
        <f t="shared" si="69"/>
        <v>4452</v>
      </c>
      <c r="B4453">
        <v>0.8181199793715902</v>
      </c>
      <c r="C4453">
        <v>0.33400000000000002</v>
      </c>
      <c r="D4453">
        <v>0.56200000000000006</v>
      </c>
      <c r="E4453">
        <v>0.185</v>
      </c>
      <c r="F4453">
        <v>0.374</v>
      </c>
      <c r="H4453" t="s">
        <v>4452</v>
      </c>
    </row>
    <row r="4454" spans="1:8" x14ac:dyDescent="0.35">
      <c r="A4454">
        <f t="shared" si="69"/>
        <v>4453</v>
      </c>
      <c r="B4454">
        <v>0.81896611323203972</v>
      </c>
      <c r="C4454">
        <v>0.372</v>
      </c>
      <c r="D4454">
        <v>0.57199999999999995</v>
      </c>
      <c r="E4454">
        <v>0.19</v>
      </c>
      <c r="F4454">
        <v>0.33900000000000002</v>
      </c>
      <c r="H4454" t="s">
        <v>4453</v>
      </c>
    </row>
    <row r="4455" spans="1:8" x14ac:dyDescent="0.35">
      <c r="A4455">
        <f t="shared" si="69"/>
        <v>4454</v>
      </c>
      <c r="B4455">
        <v>0.80773937796353812</v>
      </c>
      <c r="C4455">
        <v>0.38300000000000001</v>
      </c>
      <c r="D4455">
        <v>0.51700000000000002</v>
      </c>
      <c r="E4455">
        <v>0.219</v>
      </c>
      <c r="F4455">
        <v>0.30599999999999999</v>
      </c>
      <c r="H4455" t="s">
        <v>4454</v>
      </c>
    </row>
    <row r="4456" spans="1:8" x14ac:dyDescent="0.35">
      <c r="A4456">
        <f t="shared" si="69"/>
        <v>4455</v>
      </c>
      <c r="B4456">
        <v>0.81486583550010139</v>
      </c>
      <c r="C4456">
        <v>0.35</v>
      </c>
      <c r="D4456">
        <v>0.435</v>
      </c>
      <c r="E4456">
        <v>0.27900000000000003</v>
      </c>
      <c r="F4456">
        <v>0.27800000000000002</v>
      </c>
      <c r="H4456" t="s">
        <v>4455</v>
      </c>
    </row>
    <row r="4457" spans="1:8" x14ac:dyDescent="0.35">
      <c r="A4457">
        <f t="shared" si="69"/>
        <v>4456</v>
      </c>
      <c r="B4457">
        <v>0.81336883916155556</v>
      </c>
      <c r="C4457">
        <v>0.27700000000000002</v>
      </c>
      <c r="D4457">
        <v>0.32800000000000001</v>
      </c>
      <c r="E4457">
        <v>0.371</v>
      </c>
      <c r="F4457">
        <v>0.26400000000000001</v>
      </c>
      <c r="H4457" t="s">
        <v>4456</v>
      </c>
    </row>
    <row r="4458" spans="1:8" x14ac:dyDescent="0.35">
      <c r="A4458">
        <f t="shared" si="69"/>
        <v>4457</v>
      </c>
      <c r="B4458">
        <v>0.80028881627499138</v>
      </c>
      <c r="C4458">
        <v>0.17399999999999999</v>
      </c>
      <c r="D4458">
        <v>0.21</v>
      </c>
      <c r="E4458">
        <v>0.49099999999999999</v>
      </c>
      <c r="F4458">
        <v>0.27800000000000002</v>
      </c>
      <c r="H4458" t="s">
        <v>4457</v>
      </c>
    </row>
    <row r="4459" spans="1:8" x14ac:dyDescent="0.35">
      <c r="A4459">
        <f t="shared" si="69"/>
        <v>4458</v>
      </c>
      <c r="B4459">
        <v>0.77706534033232033</v>
      </c>
      <c r="C4459">
        <v>7.4999999999999997E-2</v>
      </c>
      <c r="D4459">
        <v>9.5000000000000001E-2</v>
      </c>
      <c r="E4459">
        <v>0.627</v>
      </c>
      <c r="F4459">
        <v>0.32300000000000001</v>
      </c>
      <c r="H4459" t="s">
        <v>4458</v>
      </c>
    </row>
    <row r="4460" spans="1:8" x14ac:dyDescent="0.35">
      <c r="A4460">
        <f t="shared" si="69"/>
        <v>4459</v>
      </c>
      <c r="B4460">
        <v>0.76767933801695365</v>
      </c>
      <c r="C4460">
        <v>1.4E-2</v>
      </c>
      <c r="D4460">
        <v>1.9E-2</v>
      </c>
      <c r="E4460">
        <v>0.73099999999999998</v>
      </c>
      <c r="F4460">
        <v>0.39700000000000002</v>
      </c>
      <c r="H4460" t="s">
        <v>4459</v>
      </c>
    </row>
    <row r="4461" spans="1:8" x14ac:dyDescent="0.35">
      <c r="A4461">
        <f t="shared" si="69"/>
        <v>4460</v>
      </c>
      <c r="B4461">
        <v>0.80793229007999889</v>
      </c>
      <c r="C4461">
        <v>0</v>
      </c>
      <c r="D4461">
        <v>0</v>
      </c>
      <c r="E4461">
        <v>0.752</v>
      </c>
      <c r="F4461">
        <v>0.49399999999999999</v>
      </c>
      <c r="H4461" t="s">
        <v>4460</v>
      </c>
    </row>
    <row r="4462" spans="1:8" x14ac:dyDescent="0.35">
      <c r="A4462">
        <f t="shared" si="69"/>
        <v>4461</v>
      </c>
      <c r="B4462">
        <v>0.81982454897892876</v>
      </c>
      <c r="C4462">
        <v>0</v>
      </c>
      <c r="D4462">
        <v>0</v>
      </c>
      <c r="E4462">
        <v>0.71299999999999997</v>
      </c>
      <c r="F4462">
        <v>0.55000000000000004</v>
      </c>
      <c r="H4462" t="s">
        <v>4461</v>
      </c>
    </row>
    <row r="4463" spans="1:8" x14ac:dyDescent="0.35">
      <c r="A4463">
        <f t="shared" si="69"/>
        <v>4462</v>
      </c>
      <c r="B4463">
        <v>0.82170062879070316</v>
      </c>
      <c r="C4463">
        <v>0</v>
      </c>
      <c r="D4463">
        <v>0</v>
      </c>
      <c r="E4463">
        <v>0.65400000000000003</v>
      </c>
      <c r="F4463">
        <v>0.55900000000000005</v>
      </c>
      <c r="H4463" t="s">
        <v>4462</v>
      </c>
    </row>
    <row r="4464" spans="1:8" x14ac:dyDescent="0.35">
      <c r="A4464">
        <f t="shared" si="69"/>
        <v>4463</v>
      </c>
      <c r="B4464">
        <v>0.8241521588315095</v>
      </c>
      <c r="C4464">
        <v>0</v>
      </c>
      <c r="D4464">
        <v>0</v>
      </c>
      <c r="E4464">
        <v>0.62</v>
      </c>
      <c r="F4464">
        <v>0.53500000000000003</v>
      </c>
      <c r="H4464" t="s">
        <v>4463</v>
      </c>
    </row>
    <row r="4465" spans="1:8" x14ac:dyDescent="0.35">
      <c r="A4465">
        <f t="shared" si="69"/>
        <v>4464</v>
      </c>
      <c r="B4465">
        <v>0.81135697517171768</v>
      </c>
      <c r="C4465">
        <v>0</v>
      </c>
      <c r="D4465">
        <v>0</v>
      </c>
      <c r="E4465">
        <v>0.59</v>
      </c>
      <c r="F4465">
        <v>0.45800000000000002</v>
      </c>
      <c r="H4465" t="s">
        <v>4464</v>
      </c>
    </row>
    <row r="4466" spans="1:8" x14ac:dyDescent="0.35">
      <c r="A4466">
        <f t="shared" si="69"/>
        <v>4465</v>
      </c>
      <c r="B4466">
        <v>0.78336201035068931</v>
      </c>
      <c r="C4466">
        <v>0</v>
      </c>
      <c r="D4466">
        <v>0</v>
      </c>
      <c r="E4466">
        <v>0.58799999999999997</v>
      </c>
      <c r="F4466">
        <v>0.379</v>
      </c>
      <c r="H4466" t="s">
        <v>4465</v>
      </c>
    </row>
    <row r="4467" spans="1:8" x14ac:dyDescent="0.35">
      <c r="A4467">
        <f t="shared" si="69"/>
        <v>4466</v>
      </c>
      <c r="B4467">
        <v>0.75942607823822827</v>
      </c>
      <c r="C4467">
        <v>0</v>
      </c>
      <c r="D4467">
        <v>0</v>
      </c>
      <c r="E4467">
        <v>0.61899999999999999</v>
      </c>
      <c r="F4467">
        <v>0.318</v>
      </c>
      <c r="H4467" t="s">
        <v>4466</v>
      </c>
    </row>
    <row r="4468" spans="1:8" x14ac:dyDescent="0.35">
      <c r="A4468">
        <f t="shared" si="69"/>
        <v>4467</v>
      </c>
      <c r="B4468">
        <v>0.73812258130483166</v>
      </c>
      <c r="C4468">
        <v>0</v>
      </c>
      <c r="D4468">
        <v>0</v>
      </c>
      <c r="E4468">
        <v>0.627</v>
      </c>
      <c r="F4468">
        <v>0.251</v>
      </c>
      <c r="H4468" t="s">
        <v>4467</v>
      </c>
    </row>
    <row r="4469" spans="1:8" x14ac:dyDescent="0.35">
      <c r="A4469">
        <f t="shared" si="69"/>
        <v>4468</v>
      </c>
      <c r="B4469">
        <v>0.7224988063589125</v>
      </c>
      <c r="C4469">
        <v>0</v>
      </c>
      <c r="D4469">
        <v>0</v>
      </c>
      <c r="E4469">
        <v>0.56599999999999995</v>
      </c>
      <c r="F4469">
        <v>0.186</v>
      </c>
      <c r="H4469" t="s">
        <v>4468</v>
      </c>
    </row>
    <row r="4470" spans="1:8" x14ac:dyDescent="0.35">
      <c r="A4470">
        <f t="shared" si="69"/>
        <v>4469</v>
      </c>
      <c r="B4470">
        <v>0.71595828935865335</v>
      </c>
      <c r="C4470">
        <v>0</v>
      </c>
      <c r="D4470">
        <v>0</v>
      </c>
      <c r="E4470">
        <v>0.48399999999999999</v>
      </c>
      <c r="F4470">
        <v>0.14099999999999999</v>
      </c>
      <c r="H4470" t="s">
        <v>4469</v>
      </c>
    </row>
    <row r="4471" spans="1:8" x14ac:dyDescent="0.35">
      <c r="A4471">
        <f t="shared" si="69"/>
        <v>4470</v>
      </c>
      <c r="B4471">
        <v>0.71952891189772306</v>
      </c>
      <c r="C4471">
        <v>0</v>
      </c>
      <c r="D4471">
        <v>0</v>
      </c>
      <c r="E4471">
        <v>0.46500000000000002</v>
      </c>
      <c r="F4471">
        <v>0.115</v>
      </c>
      <c r="H4471" t="s">
        <v>4470</v>
      </c>
    </row>
    <row r="4472" spans="1:8" x14ac:dyDescent="0.35">
      <c r="A4472">
        <f t="shared" si="69"/>
        <v>4471</v>
      </c>
      <c r="B4472">
        <v>0.73344664269512083</v>
      </c>
      <c r="C4472">
        <v>4.8000000000000001E-2</v>
      </c>
      <c r="D4472">
        <v>2.4E-2</v>
      </c>
      <c r="E4472">
        <v>0.59</v>
      </c>
      <c r="F4472">
        <v>0.105</v>
      </c>
      <c r="H4472" t="s">
        <v>4471</v>
      </c>
    </row>
    <row r="4473" spans="1:8" x14ac:dyDescent="0.35">
      <c r="A4473">
        <f t="shared" si="69"/>
        <v>4472</v>
      </c>
      <c r="B4473">
        <v>0.74151600612347468</v>
      </c>
      <c r="C4473">
        <v>0.16300000000000001</v>
      </c>
      <c r="D4473">
        <v>8.5999999999999993E-2</v>
      </c>
      <c r="E4473">
        <v>0.65700000000000003</v>
      </c>
      <c r="F4473">
        <v>0.112</v>
      </c>
      <c r="H4473" t="s">
        <v>4472</v>
      </c>
    </row>
    <row r="4474" spans="1:8" x14ac:dyDescent="0.35">
      <c r="A4474">
        <f t="shared" si="69"/>
        <v>4473</v>
      </c>
      <c r="B4474">
        <v>0.75163991097647198</v>
      </c>
      <c r="C4474">
        <v>0.312</v>
      </c>
      <c r="D4474">
        <v>0.16300000000000001</v>
      </c>
      <c r="E4474">
        <v>0.58299999999999996</v>
      </c>
      <c r="F4474">
        <v>0.19700000000000001</v>
      </c>
      <c r="H4474" t="s">
        <v>4473</v>
      </c>
    </row>
    <row r="4475" spans="1:8" x14ac:dyDescent="0.35">
      <c r="A4475">
        <f t="shared" si="69"/>
        <v>4474</v>
      </c>
      <c r="B4475">
        <v>0.77777741733437755</v>
      </c>
      <c r="C4475">
        <v>0.441</v>
      </c>
      <c r="D4475">
        <v>0.24299999999999999</v>
      </c>
      <c r="E4475">
        <v>0.46400000000000002</v>
      </c>
      <c r="F4475">
        <v>0.24299999999999999</v>
      </c>
      <c r="H4475" t="s">
        <v>4474</v>
      </c>
    </row>
    <row r="4476" spans="1:8" x14ac:dyDescent="0.35">
      <c r="A4476">
        <f t="shared" si="69"/>
        <v>4475</v>
      </c>
      <c r="B4476">
        <v>0.79424580946981527</v>
      </c>
      <c r="C4476">
        <v>0.51500000000000001</v>
      </c>
      <c r="D4476">
        <v>0.316</v>
      </c>
      <c r="E4476">
        <v>0.34100000000000003</v>
      </c>
      <c r="F4476">
        <v>0.19700000000000001</v>
      </c>
      <c r="H4476" t="s">
        <v>4475</v>
      </c>
    </row>
    <row r="4477" spans="1:8" x14ac:dyDescent="0.35">
      <c r="A4477">
        <f t="shared" si="69"/>
        <v>4476</v>
      </c>
      <c r="B4477">
        <v>0.79929998895779308</v>
      </c>
      <c r="C4477">
        <v>0.56100000000000005</v>
      </c>
      <c r="D4477">
        <v>0.36799999999999999</v>
      </c>
      <c r="E4477">
        <v>0.245</v>
      </c>
      <c r="F4477">
        <v>0.13100000000000001</v>
      </c>
      <c r="H4477" t="s">
        <v>4476</v>
      </c>
    </row>
    <row r="4478" spans="1:8" x14ac:dyDescent="0.35">
      <c r="A4478">
        <f t="shared" si="69"/>
        <v>4477</v>
      </c>
      <c r="B4478">
        <v>0.79880652321852574</v>
      </c>
      <c r="C4478">
        <v>0.56699999999999995</v>
      </c>
      <c r="D4478">
        <v>0.35299999999999998</v>
      </c>
      <c r="E4478">
        <v>0.17</v>
      </c>
      <c r="F4478">
        <v>8.2000000000000003E-2</v>
      </c>
      <c r="H4478" t="s">
        <v>4477</v>
      </c>
    </row>
    <row r="4479" spans="1:8" x14ac:dyDescent="0.35">
      <c r="A4479">
        <f t="shared" si="69"/>
        <v>4478</v>
      </c>
      <c r="B4479">
        <v>0.78209912902222711</v>
      </c>
      <c r="C4479">
        <v>0.53400000000000003</v>
      </c>
      <c r="D4479">
        <v>0.32</v>
      </c>
      <c r="E4479">
        <v>0.112</v>
      </c>
      <c r="F4479">
        <v>5.2999999999999999E-2</v>
      </c>
      <c r="H4479" t="s">
        <v>4478</v>
      </c>
    </row>
    <row r="4480" spans="1:8" x14ac:dyDescent="0.35">
      <c r="A4480">
        <f t="shared" si="69"/>
        <v>4479</v>
      </c>
      <c r="B4480">
        <v>0.77842453026489455</v>
      </c>
      <c r="C4480">
        <v>0.44800000000000001</v>
      </c>
      <c r="D4480">
        <v>0.253</v>
      </c>
      <c r="E4480">
        <v>8.8999999999999996E-2</v>
      </c>
      <c r="F4480">
        <v>3.1E-2</v>
      </c>
      <c r="H4480" t="s">
        <v>4479</v>
      </c>
    </row>
    <row r="4481" spans="1:8" x14ac:dyDescent="0.35">
      <c r="A4481">
        <f t="shared" si="69"/>
        <v>4480</v>
      </c>
      <c r="B4481">
        <v>0.76815148610369222</v>
      </c>
      <c r="C4481">
        <v>0.317</v>
      </c>
      <c r="D4481">
        <v>0.189</v>
      </c>
      <c r="E4481">
        <v>0.123</v>
      </c>
      <c r="F4481">
        <v>1.4999999999999999E-2</v>
      </c>
      <c r="H4481" t="s">
        <v>4480</v>
      </c>
    </row>
    <row r="4482" spans="1:8" x14ac:dyDescent="0.35">
      <c r="A4482">
        <f t="shared" si="69"/>
        <v>4481</v>
      </c>
      <c r="B4482">
        <v>0.75572826598970333</v>
      </c>
      <c r="C4482">
        <v>0.191</v>
      </c>
      <c r="D4482">
        <v>0.13200000000000001</v>
      </c>
      <c r="E4482">
        <v>0.21</v>
      </c>
      <c r="F4482">
        <v>1.0999999999999999E-2</v>
      </c>
      <c r="H4482" t="s">
        <v>4481</v>
      </c>
    </row>
    <row r="4483" spans="1:8" x14ac:dyDescent="0.35">
      <c r="A4483">
        <f t="shared" si="69"/>
        <v>4482</v>
      </c>
      <c r="B4483">
        <v>0.74460441156601453</v>
      </c>
      <c r="C4483">
        <v>0.09</v>
      </c>
      <c r="D4483">
        <v>6.8000000000000005E-2</v>
      </c>
      <c r="E4483">
        <v>0.36899999999999999</v>
      </c>
      <c r="F4483">
        <v>0.02</v>
      </c>
      <c r="H4483" t="s">
        <v>4482</v>
      </c>
    </row>
    <row r="4484" spans="1:8" x14ac:dyDescent="0.35">
      <c r="A4484">
        <f t="shared" ref="A4484:A4547" si="70">A4483+1</f>
        <v>4483</v>
      </c>
      <c r="B4484">
        <v>0.74468509003358885</v>
      </c>
      <c r="C4484">
        <v>1.6E-2</v>
      </c>
      <c r="D4484">
        <v>1.4E-2</v>
      </c>
      <c r="E4484">
        <v>0.59399999999999997</v>
      </c>
      <c r="F4484">
        <v>5.8999999999999997E-2</v>
      </c>
      <c r="H4484" t="s">
        <v>4483</v>
      </c>
    </row>
    <row r="4485" spans="1:8" x14ac:dyDescent="0.35">
      <c r="A4485">
        <f t="shared" si="70"/>
        <v>4484</v>
      </c>
      <c r="B4485">
        <v>0.78630115009577983</v>
      </c>
      <c r="C4485">
        <v>0</v>
      </c>
      <c r="D4485">
        <v>0</v>
      </c>
      <c r="E4485">
        <v>0.72799999999999998</v>
      </c>
      <c r="F4485">
        <v>9.4E-2</v>
      </c>
      <c r="H4485" t="s">
        <v>4484</v>
      </c>
    </row>
    <row r="4486" spans="1:8" x14ac:dyDescent="0.35">
      <c r="A4486">
        <f t="shared" si="70"/>
        <v>4485</v>
      </c>
      <c r="B4486">
        <v>0.79835544000582737</v>
      </c>
      <c r="C4486">
        <v>0</v>
      </c>
      <c r="D4486">
        <v>0</v>
      </c>
      <c r="E4486">
        <v>0.72899999999999998</v>
      </c>
      <c r="F4486">
        <v>9.2999999999999999E-2</v>
      </c>
      <c r="H4486" t="s">
        <v>4485</v>
      </c>
    </row>
    <row r="4487" spans="1:8" x14ac:dyDescent="0.35">
      <c r="A4487">
        <f t="shared" si="70"/>
        <v>4486</v>
      </c>
      <c r="B4487">
        <v>0.79781959173999106</v>
      </c>
      <c r="C4487">
        <v>0</v>
      </c>
      <c r="D4487">
        <v>0</v>
      </c>
      <c r="E4487">
        <v>0.66600000000000004</v>
      </c>
      <c r="F4487">
        <v>8.5999999999999993E-2</v>
      </c>
      <c r="H4487" t="s">
        <v>4486</v>
      </c>
    </row>
    <row r="4488" spans="1:8" x14ac:dyDescent="0.35">
      <c r="A4488">
        <f t="shared" si="70"/>
        <v>4487</v>
      </c>
      <c r="B4488">
        <v>0.79877559998343461</v>
      </c>
      <c r="C4488">
        <v>0</v>
      </c>
      <c r="D4488">
        <v>0</v>
      </c>
      <c r="E4488">
        <v>0.59899999999999998</v>
      </c>
      <c r="F4488">
        <v>8.7999999999999995E-2</v>
      </c>
      <c r="H4488" t="s">
        <v>4487</v>
      </c>
    </row>
    <row r="4489" spans="1:8" x14ac:dyDescent="0.35">
      <c r="A4489">
        <f t="shared" si="70"/>
        <v>4488</v>
      </c>
      <c r="B4489">
        <v>0.78499479086729862</v>
      </c>
      <c r="C4489">
        <v>0</v>
      </c>
      <c r="D4489">
        <v>0</v>
      </c>
      <c r="E4489">
        <v>0.55200000000000005</v>
      </c>
      <c r="F4489">
        <v>0.111</v>
      </c>
      <c r="H4489" t="s">
        <v>4488</v>
      </c>
    </row>
    <row r="4490" spans="1:8" x14ac:dyDescent="0.35">
      <c r="A4490">
        <f t="shared" si="70"/>
        <v>4489</v>
      </c>
      <c r="B4490">
        <v>0.75593057303998623</v>
      </c>
      <c r="C4490">
        <v>0</v>
      </c>
      <c r="D4490">
        <v>0</v>
      </c>
      <c r="E4490">
        <v>0.52500000000000002</v>
      </c>
      <c r="F4490">
        <v>0.14499999999999999</v>
      </c>
      <c r="H4490" t="s">
        <v>4489</v>
      </c>
    </row>
    <row r="4491" spans="1:8" x14ac:dyDescent="0.35">
      <c r="A4491">
        <f t="shared" si="70"/>
        <v>4490</v>
      </c>
      <c r="B4491">
        <v>0.73565782252312784</v>
      </c>
      <c r="C4491">
        <v>0</v>
      </c>
      <c r="D4491">
        <v>0</v>
      </c>
      <c r="E4491">
        <v>0.52800000000000002</v>
      </c>
      <c r="F4491">
        <v>0.17499999999999999</v>
      </c>
      <c r="H4491" t="s">
        <v>4490</v>
      </c>
    </row>
    <row r="4492" spans="1:8" x14ac:dyDescent="0.35">
      <c r="A4492">
        <f t="shared" si="70"/>
        <v>4491</v>
      </c>
      <c r="B4492">
        <v>0.71898653352093433</v>
      </c>
      <c r="C4492">
        <v>0</v>
      </c>
      <c r="D4492">
        <v>0</v>
      </c>
      <c r="E4492">
        <v>0.54700000000000004</v>
      </c>
      <c r="F4492">
        <v>0.2</v>
      </c>
      <c r="H4492" t="s">
        <v>4491</v>
      </c>
    </row>
    <row r="4493" spans="1:8" x14ac:dyDescent="0.35">
      <c r="A4493">
        <f t="shared" si="70"/>
        <v>4492</v>
      </c>
      <c r="B4493">
        <v>0.70642011439321972</v>
      </c>
      <c r="C4493">
        <v>0</v>
      </c>
      <c r="D4493">
        <v>0</v>
      </c>
      <c r="E4493">
        <v>0.55800000000000005</v>
      </c>
      <c r="F4493">
        <v>0.22500000000000001</v>
      </c>
      <c r="H4493" t="s">
        <v>4492</v>
      </c>
    </row>
    <row r="4494" spans="1:8" x14ac:dyDescent="0.35">
      <c r="A4494">
        <f t="shared" si="70"/>
        <v>4493</v>
      </c>
      <c r="B4494">
        <v>0.70407799530817849</v>
      </c>
      <c r="C4494">
        <v>0</v>
      </c>
      <c r="D4494">
        <v>0</v>
      </c>
      <c r="E4494">
        <v>0.53500000000000003</v>
      </c>
      <c r="F4494">
        <v>0.23699999999999999</v>
      </c>
      <c r="H4494" t="s">
        <v>4493</v>
      </c>
    </row>
    <row r="4495" spans="1:8" x14ac:dyDescent="0.35">
      <c r="A4495">
        <f t="shared" si="70"/>
        <v>4494</v>
      </c>
      <c r="B4495">
        <v>0.71199931480177725</v>
      </c>
      <c r="C4495">
        <v>0</v>
      </c>
      <c r="D4495">
        <v>0</v>
      </c>
      <c r="E4495">
        <v>0.48899999999999999</v>
      </c>
      <c r="F4495">
        <v>0.23699999999999999</v>
      </c>
      <c r="H4495" t="s">
        <v>4494</v>
      </c>
    </row>
    <row r="4496" spans="1:8" x14ac:dyDescent="0.35">
      <c r="A4496">
        <f t="shared" si="70"/>
        <v>4495</v>
      </c>
      <c r="B4496">
        <v>0.73189201286120087</v>
      </c>
      <c r="C4496">
        <v>3.3000000000000002E-2</v>
      </c>
      <c r="D4496">
        <v>3.5999999999999997E-2</v>
      </c>
      <c r="E4496">
        <v>0.47299999999999998</v>
      </c>
      <c r="F4496">
        <v>0.19900000000000001</v>
      </c>
      <c r="H4496" t="s">
        <v>4495</v>
      </c>
    </row>
    <row r="4497" spans="1:8" x14ac:dyDescent="0.35">
      <c r="A4497">
        <f t="shared" si="70"/>
        <v>4496</v>
      </c>
      <c r="B4497">
        <v>0.74400789646294219</v>
      </c>
      <c r="C4497">
        <v>0.13900000000000001</v>
      </c>
      <c r="D4497">
        <v>0.13400000000000001</v>
      </c>
      <c r="E4497">
        <v>0.42699999999999999</v>
      </c>
      <c r="F4497">
        <v>0.223</v>
      </c>
      <c r="H4497" t="s">
        <v>4496</v>
      </c>
    </row>
    <row r="4498" spans="1:8" x14ac:dyDescent="0.35">
      <c r="A4498">
        <f t="shared" si="70"/>
        <v>4497</v>
      </c>
      <c r="B4498">
        <v>0.7550145880572191</v>
      </c>
      <c r="C4498">
        <v>0.26600000000000001</v>
      </c>
      <c r="D4498">
        <v>0.25800000000000001</v>
      </c>
      <c r="E4498">
        <v>0.33700000000000002</v>
      </c>
      <c r="F4498">
        <v>0.27200000000000002</v>
      </c>
      <c r="H4498" t="s">
        <v>4497</v>
      </c>
    </row>
    <row r="4499" spans="1:8" x14ac:dyDescent="0.35">
      <c r="A4499">
        <f t="shared" si="70"/>
        <v>4498</v>
      </c>
      <c r="B4499">
        <v>0.78182659168189406</v>
      </c>
      <c r="C4499">
        <v>0.38400000000000001</v>
      </c>
      <c r="D4499">
        <v>0.371</v>
      </c>
      <c r="E4499">
        <v>0.251</v>
      </c>
      <c r="F4499">
        <v>0.17</v>
      </c>
      <c r="H4499" t="s">
        <v>4498</v>
      </c>
    </row>
    <row r="4500" spans="1:8" x14ac:dyDescent="0.35">
      <c r="A4500">
        <f t="shared" si="70"/>
        <v>4499</v>
      </c>
      <c r="B4500">
        <v>0.80021551051333117</v>
      </c>
      <c r="C4500">
        <v>0.46600000000000003</v>
      </c>
      <c r="D4500">
        <v>0.438</v>
      </c>
      <c r="E4500">
        <v>0.156</v>
      </c>
      <c r="F4500">
        <v>0.09</v>
      </c>
      <c r="H4500" t="s">
        <v>4499</v>
      </c>
    </row>
    <row r="4501" spans="1:8" x14ac:dyDescent="0.35">
      <c r="A4501">
        <f t="shared" si="70"/>
        <v>4500</v>
      </c>
      <c r="B4501">
        <v>0.8051521058744161</v>
      </c>
      <c r="C4501">
        <v>0.50700000000000001</v>
      </c>
      <c r="D4501">
        <v>0.45200000000000001</v>
      </c>
      <c r="E4501">
        <v>8.5000000000000006E-2</v>
      </c>
      <c r="F4501">
        <v>4.4999999999999998E-2</v>
      </c>
      <c r="H4501" t="s">
        <v>4500</v>
      </c>
    </row>
    <row r="4502" spans="1:8" x14ac:dyDescent="0.35">
      <c r="A4502">
        <f t="shared" si="70"/>
        <v>4501</v>
      </c>
      <c r="B4502">
        <v>0.80550195130247693</v>
      </c>
      <c r="C4502">
        <v>0.48399999999999999</v>
      </c>
      <c r="D4502">
        <v>0.433</v>
      </c>
      <c r="E4502">
        <v>4.9000000000000002E-2</v>
      </c>
      <c r="F4502">
        <v>0.02</v>
      </c>
      <c r="H4502" t="s">
        <v>4501</v>
      </c>
    </row>
    <row r="4503" spans="1:8" x14ac:dyDescent="0.35">
      <c r="A4503">
        <f t="shared" si="70"/>
        <v>4502</v>
      </c>
      <c r="B4503">
        <v>0.78896884787398758</v>
      </c>
      <c r="C4503">
        <v>0.42399999999999999</v>
      </c>
      <c r="D4503">
        <v>0.38700000000000001</v>
      </c>
      <c r="E4503">
        <v>0.04</v>
      </c>
      <c r="F4503">
        <v>7.0000000000000001E-3</v>
      </c>
      <c r="H4503" t="s">
        <v>4502</v>
      </c>
    </row>
    <row r="4504" spans="1:8" x14ac:dyDescent="0.35">
      <c r="A4504">
        <f t="shared" si="70"/>
        <v>4503</v>
      </c>
      <c r="B4504">
        <v>0.79411002529175156</v>
      </c>
      <c r="C4504">
        <v>0.34899999999999998</v>
      </c>
      <c r="D4504">
        <v>0.312</v>
      </c>
      <c r="E4504">
        <v>3.6999999999999998E-2</v>
      </c>
      <c r="F4504">
        <v>2E-3</v>
      </c>
      <c r="H4504" t="s">
        <v>4503</v>
      </c>
    </row>
    <row r="4505" spans="1:8" x14ac:dyDescent="0.35">
      <c r="A4505">
        <f t="shared" si="70"/>
        <v>4504</v>
      </c>
      <c r="B4505">
        <v>0.79657857575078261</v>
      </c>
      <c r="C4505">
        <v>0.24399999999999999</v>
      </c>
      <c r="D4505">
        <v>0.22700000000000001</v>
      </c>
      <c r="E4505">
        <v>4.1000000000000002E-2</v>
      </c>
      <c r="F4505">
        <v>1E-3</v>
      </c>
      <c r="H4505" t="s">
        <v>4504</v>
      </c>
    </row>
    <row r="4506" spans="1:8" x14ac:dyDescent="0.35">
      <c r="A4506">
        <f t="shared" si="70"/>
        <v>4505</v>
      </c>
      <c r="B4506">
        <v>0.77415556502164184</v>
      </c>
      <c r="C4506">
        <v>0.15</v>
      </c>
      <c r="D4506">
        <v>0.13900000000000001</v>
      </c>
      <c r="E4506">
        <v>5.3999999999999999E-2</v>
      </c>
      <c r="F4506">
        <v>0</v>
      </c>
      <c r="H4506" t="s">
        <v>4505</v>
      </c>
    </row>
    <row r="4507" spans="1:8" x14ac:dyDescent="0.35">
      <c r="A4507">
        <f t="shared" si="70"/>
        <v>4506</v>
      </c>
      <c r="B4507">
        <v>0.75361044568344282</v>
      </c>
      <c r="C4507">
        <v>6.2E-2</v>
      </c>
      <c r="D4507">
        <v>6.3E-2</v>
      </c>
      <c r="E4507">
        <v>8.1000000000000003E-2</v>
      </c>
      <c r="F4507">
        <v>0</v>
      </c>
      <c r="H4507" t="s">
        <v>4506</v>
      </c>
    </row>
    <row r="4508" spans="1:8" x14ac:dyDescent="0.35">
      <c r="A4508">
        <f t="shared" si="70"/>
        <v>4507</v>
      </c>
      <c r="B4508">
        <v>0.74795524320934814</v>
      </c>
      <c r="C4508">
        <v>8.9999999999999993E-3</v>
      </c>
      <c r="D4508">
        <v>0.01</v>
      </c>
      <c r="E4508">
        <v>0.13800000000000001</v>
      </c>
      <c r="F4508">
        <v>2E-3</v>
      </c>
      <c r="H4508" t="s">
        <v>4507</v>
      </c>
    </row>
    <row r="4509" spans="1:8" x14ac:dyDescent="0.35">
      <c r="A4509">
        <f t="shared" si="70"/>
        <v>4508</v>
      </c>
      <c r="B4509">
        <v>0.79170193102121622</v>
      </c>
      <c r="C4509">
        <v>0</v>
      </c>
      <c r="D4509">
        <v>0</v>
      </c>
      <c r="E4509">
        <v>0.24099999999999999</v>
      </c>
      <c r="F4509">
        <v>1.0999999999999999E-2</v>
      </c>
      <c r="H4509" t="s">
        <v>4508</v>
      </c>
    </row>
    <row r="4510" spans="1:8" x14ac:dyDescent="0.35">
      <c r="A4510">
        <f t="shared" si="70"/>
        <v>4509</v>
      </c>
      <c r="B4510">
        <v>0.80459409736108956</v>
      </c>
      <c r="C4510">
        <v>0</v>
      </c>
      <c r="D4510">
        <v>0</v>
      </c>
      <c r="E4510">
        <v>0.36799999999999999</v>
      </c>
      <c r="F4510">
        <v>2.7E-2</v>
      </c>
      <c r="H4510" t="s">
        <v>4509</v>
      </c>
    </row>
    <row r="4511" spans="1:8" x14ac:dyDescent="0.35">
      <c r="A4511">
        <f t="shared" si="70"/>
        <v>4510</v>
      </c>
      <c r="B4511">
        <v>0.80237217444732201</v>
      </c>
      <c r="C4511">
        <v>0</v>
      </c>
      <c r="D4511">
        <v>0</v>
      </c>
      <c r="E4511">
        <v>0.45900000000000002</v>
      </c>
      <c r="F4511">
        <v>4.7E-2</v>
      </c>
      <c r="H4511" t="s">
        <v>4510</v>
      </c>
    </row>
    <row r="4512" spans="1:8" x14ac:dyDescent="0.35">
      <c r="A4512">
        <f t="shared" si="70"/>
        <v>4511</v>
      </c>
      <c r="B4512">
        <v>0.80355319767526368</v>
      </c>
      <c r="C4512">
        <v>0</v>
      </c>
      <c r="D4512">
        <v>0</v>
      </c>
      <c r="E4512">
        <v>0.48</v>
      </c>
      <c r="F4512">
        <v>7.0999999999999994E-2</v>
      </c>
      <c r="H4512" t="s">
        <v>4511</v>
      </c>
    </row>
    <row r="4513" spans="1:8" x14ac:dyDescent="0.35">
      <c r="A4513">
        <f t="shared" si="70"/>
        <v>4512</v>
      </c>
      <c r="B4513">
        <v>0.78982412388977052</v>
      </c>
      <c r="C4513">
        <v>0</v>
      </c>
      <c r="D4513">
        <v>0</v>
      </c>
      <c r="E4513">
        <v>0.438</v>
      </c>
      <c r="F4513">
        <v>0.1</v>
      </c>
      <c r="H4513" t="s">
        <v>4512</v>
      </c>
    </row>
    <row r="4514" spans="1:8" x14ac:dyDescent="0.35">
      <c r="A4514">
        <f t="shared" si="70"/>
        <v>4513</v>
      </c>
      <c r="B4514">
        <v>0.76598905039421439</v>
      </c>
      <c r="C4514">
        <v>0</v>
      </c>
      <c r="D4514">
        <v>0</v>
      </c>
      <c r="E4514">
        <v>0.38300000000000001</v>
      </c>
      <c r="F4514">
        <v>0.13100000000000001</v>
      </c>
      <c r="H4514" t="s">
        <v>4513</v>
      </c>
    </row>
    <row r="4515" spans="1:8" x14ac:dyDescent="0.35">
      <c r="A4515">
        <f t="shared" si="70"/>
        <v>4514</v>
      </c>
      <c r="B4515">
        <v>0.74414195332133448</v>
      </c>
      <c r="C4515">
        <v>0</v>
      </c>
      <c r="D4515">
        <v>0</v>
      </c>
      <c r="E4515">
        <v>0.33400000000000002</v>
      </c>
      <c r="F4515">
        <v>0.16700000000000001</v>
      </c>
      <c r="H4515" t="s">
        <v>4514</v>
      </c>
    </row>
    <row r="4516" spans="1:8" x14ac:dyDescent="0.35">
      <c r="A4516">
        <f t="shared" si="70"/>
        <v>4515</v>
      </c>
      <c r="B4516">
        <v>0.72536497738032757</v>
      </c>
      <c r="C4516">
        <v>0</v>
      </c>
      <c r="D4516">
        <v>0</v>
      </c>
      <c r="E4516">
        <v>0.27200000000000002</v>
      </c>
      <c r="F4516">
        <v>0.2</v>
      </c>
      <c r="H4516" t="s">
        <v>4515</v>
      </c>
    </row>
    <row r="4517" spans="1:8" x14ac:dyDescent="0.35">
      <c r="A4517">
        <f t="shared" si="70"/>
        <v>4516</v>
      </c>
      <c r="B4517">
        <v>0.70930473824429419</v>
      </c>
      <c r="C4517">
        <v>0</v>
      </c>
      <c r="D4517">
        <v>0</v>
      </c>
      <c r="E4517">
        <v>0.214</v>
      </c>
      <c r="F4517">
        <v>0.22</v>
      </c>
      <c r="H4517" t="s">
        <v>4516</v>
      </c>
    </row>
    <row r="4518" spans="1:8" x14ac:dyDescent="0.35">
      <c r="A4518">
        <f t="shared" si="70"/>
        <v>4517</v>
      </c>
      <c r="B4518">
        <v>0.70431775570450483</v>
      </c>
      <c r="C4518">
        <v>0</v>
      </c>
      <c r="D4518">
        <v>0</v>
      </c>
      <c r="E4518">
        <v>0.17499999999999999</v>
      </c>
      <c r="F4518">
        <v>0.245</v>
      </c>
      <c r="H4518" t="s">
        <v>4517</v>
      </c>
    </row>
    <row r="4519" spans="1:8" x14ac:dyDescent="0.35">
      <c r="A4519">
        <f t="shared" si="70"/>
        <v>4518</v>
      </c>
      <c r="B4519">
        <v>0.70377306019157149</v>
      </c>
      <c r="C4519">
        <v>0</v>
      </c>
      <c r="D4519">
        <v>0</v>
      </c>
      <c r="E4519">
        <v>0.13300000000000001</v>
      </c>
      <c r="F4519">
        <v>0.215</v>
      </c>
      <c r="H4519" t="s">
        <v>4518</v>
      </c>
    </row>
    <row r="4520" spans="1:8" x14ac:dyDescent="0.35">
      <c r="A4520">
        <f t="shared" si="70"/>
        <v>4519</v>
      </c>
      <c r="B4520">
        <v>0.71641855685643319</v>
      </c>
      <c r="C4520">
        <v>4.8000000000000001E-2</v>
      </c>
      <c r="D4520">
        <v>2.3E-2</v>
      </c>
      <c r="E4520">
        <v>0.187</v>
      </c>
      <c r="F4520">
        <v>0.17899999999999999</v>
      </c>
      <c r="H4520" t="s">
        <v>4519</v>
      </c>
    </row>
    <row r="4521" spans="1:8" x14ac:dyDescent="0.35">
      <c r="A4521">
        <f t="shared" si="70"/>
        <v>4520</v>
      </c>
      <c r="B4521">
        <v>0.72127889737349249</v>
      </c>
      <c r="C4521">
        <v>0.161</v>
      </c>
      <c r="D4521">
        <v>7.6999999999999999E-2</v>
      </c>
      <c r="E4521">
        <v>0.20399999999999999</v>
      </c>
      <c r="F4521">
        <v>0.16700000000000001</v>
      </c>
      <c r="H4521" t="s">
        <v>4520</v>
      </c>
    </row>
    <row r="4522" spans="1:8" x14ac:dyDescent="0.35">
      <c r="A4522">
        <f t="shared" si="70"/>
        <v>4521</v>
      </c>
      <c r="B4522">
        <v>0.73019780717189031</v>
      </c>
      <c r="C4522">
        <v>0.308</v>
      </c>
      <c r="D4522">
        <v>0.13900000000000001</v>
      </c>
      <c r="E4522">
        <v>0.16200000000000001</v>
      </c>
      <c r="F4522">
        <v>0.24099999999999999</v>
      </c>
      <c r="H4522" t="s">
        <v>4521</v>
      </c>
    </row>
    <row r="4523" spans="1:8" x14ac:dyDescent="0.35">
      <c r="A4523">
        <f t="shared" si="70"/>
        <v>4522</v>
      </c>
      <c r="B4523">
        <v>0.75146368224025106</v>
      </c>
      <c r="C4523">
        <v>0.438</v>
      </c>
      <c r="D4523">
        <v>0.20100000000000001</v>
      </c>
      <c r="E4523">
        <v>0.12</v>
      </c>
      <c r="F4523">
        <v>0.32</v>
      </c>
      <c r="H4523" t="s">
        <v>4522</v>
      </c>
    </row>
    <row r="4524" spans="1:8" x14ac:dyDescent="0.35">
      <c r="A4524">
        <f t="shared" si="70"/>
        <v>4523</v>
      </c>
      <c r="B4524">
        <v>0.76028000610207269</v>
      </c>
      <c r="C4524">
        <v>0.53</v>
      </c>
      <c r="D4524">
        <v>0.245</v>
      </c>
      <c r="E4524">
        <v>9.6000000000000002E-2</v>
      </c>
      <c r="F4524">
        <v>0.35199999999999998</v>
      </c>
      <c r="H4524" t="s">
        <v>4523</v>
      </c>
    </row>
    <row r="4525" spans="1:8" x14ac:dyDescent="0.35">
      <c r="A4525">
        <f t="shared" si="70"/>
        <v>4524</v>
      </c>
      <c r="B4525">
        <v>0.76117408361583783</v>
      </c>
      <c r="C4525">
        <v>0.56499999999999995</v>
      </c>
      <c r="D4525">
        <v>0.26600000000000001</v>
      </c>
      <c r="E4525">
        <v>9.1999999999999998E-2</v>
      </c>
      <c r="F4525">
        <v>0.373</v>
      </c>
      <c r="H4525" t="s">
        <v>4524</v>
      </c>
    </row>
    <row r="4526" spans="1:8" x14ac:dyDescent="0.35">
      <c r="A4526">
        <f t="shared" si="70"/>
        <v>4525</v>
      </c>
      <c r="B4526">
        <v>0.75899829277621844</v>
      </c>
      <c r="C4526">
        <v>0.55700000000000005</v>
      </c>
      <c r="D4526">
        <v>0.248</v>
      </c>
      <c r="E4526">
        <v>0.11</v>
      </c>
      <c r="F4526">
        <v>0.41499999999999998</v>
      </c>
      <c r="H4526" t="s">
        <v>4525</v>
      </c>
    </row>
    <row r="4527" spans="1:8" x14ac:dyDescent="0.35">
      <c r="A4527">
        <f t="shared" si="70"/>
        <v>4526</v>
      </c>
      <c r="B4527">
        <v>0.7483556443351056</v>
      </c>
      <c r="C4527">
        <v>0.51700000000000002</v>
      </c>
      <c r="D4527">
        <v>0.19800000000000001</v>
      </c>
      <c r="E4527">
        <v>0.15</v>
      </c>
      <c r="F4527">
        <v>0.44800000000000001</v>
      </c>
      <c r="H4527" t="s">
        <v>4526</v>
      </c>
    </row>
    <row r="4528" spans="1:8" x14ac:dyDescent="0.35">
      <c r="A4528">
        <f t="shared" si="70"/>
        <v>4527</v>
      </c>
      <c r="B4528">
        <v>0.7476786614131995</v>
      </c>
      <c r="C4528">
        <v>0.42199999999999999</v>
      </c>
      <c r="D4528">
        <v>0.16800000000000001</v>
      </c>
      <c r="E4528">
        <v>0.22700000000000001</v>
      </c>
      <c r="F4528">
        <v>0.45400000000000001</v>
      </c>
      <c r="H4528" t="s">
        <v>4527</v>
      </c>
    </row>
    <row r="4529" spans="1:8" x14ac:dyDescent="0.35">
      <c r="A4529">
        <f t="shared" si="70"/>
        <v>4528</v>
      </c>
      <c r="B4529">
        <v>0.74394440693258479</v>
      </c>
      <c r="C4529">
        <v>0.30399999999999999</v>
      </c>
      <c r="D4529">
        <v>0.13400000000000001</v>
      </c>
      <c r="E4529">
        <v>0.34499999999999997</v>
      </c>
      <c r="F4529">
        <v>0.435</v>
      </c>
      <c r="H4529" t="s">
        <v>4528</v>
      </c>
    </row>
    <row r="4530" spans="1:8" x14ac:dyDescent="0.35">
      <c r="A4530">
        <f t="shared" si="70"/>
        <v>4529</v>
      </c>
      <c r="B4530">
        <v>0.72596953926528329</v>
      </c>
      <c r="C4530">
        <v>0.21</v>
      </c>
      <c r="D4530">
        <v>8.8999999999999996E-2</v>
      </c>
      <c r="E4530">
        <v>0.48199999999999998</v>
      </c>
      <c r="F4530">
        <v>0.42199999999999999</v>
      </c>
      <c r="H4530" t="s">
        <v>4529</v>
      </c>
    </row>
    <row r="4531" spans="1:8" x14ac:dyDescent="0.35">
      <c r="A4531">
        <f t="shared" si="70"/>
        <v>4530</v>
      </c>
      <c r="B4531">
        <v>0.70867085405467445</v>
      </c>
      <c r="C4531">
        <v>0.105</v>
      </c>
      <c r="D4531">
        <v>3.4000000000000002E-2</v>
      </c>
      <c r="E4531">
        <v>0.59399999999999997</v>
      </c>
      <c r="F4531">
        <v>0.45800000000000002</v>
      </c>
      <c r="H4531" t="s">
        <v>4530</v>
      </c>
    </row>
    <row r="4532" spans="1:8" x14ac:dyDescent="0.35">
      <c r="A4532">
        <f t="shared" si="70"/>
        <v>4531</v>
      </c>
      <c r="B4532">
        <v>0.70809590938261935</v>
      </c>
      <c r="C4532">
        <v>2.1999999999999999E-2</v>
      </c>
      <c r="D4532">
        <v>3.0000000000000001E-3</v>
      </c>
      <c r="E4532">
        <v>0.67300000000000004</v>
      </c>
      <c r="F4532">
        <v>0.47499999999999998</v>
      </c>
      <c r="H4532" t="s">
        <v>4531</v>
      </c>
    </row>
    <row r="4533" spans="1:8" x14ac:dyDescent="0.35">
      <c r="A4533">
        <f t="shared" si="70"/>
        <v>4532</v>
      </c>
      <c r="B4533">
        <v>0.75419743946344908</v>
      </c>
      <c r="C4533">
        <v>0</v>
      </c>
      <c r="D4533">
        <v>0</v>
      </c>
      <c r="E4533">
        <v>0.72</v>
      </c>
      <c r="F4533">
        <v>0.43</v>
      </c>
      <c r="H4533" t="s">
        <v>4532</v>
      </c>
    </row>
    <row r="4534" spans="1:8" x14ac:dyDescent="0.35">
      <c r="A4534">
        <f t="shared" si="70"/>
        <v>4533</v>
      </c>
      <c r="B4534">
        <v>0.76736323851710531</v>
      </c>
      <c r="C4534">
        <v>0</v>
      </c>
      <c r="D4534">
        <v>0</v>
      </c>
      <c r="E4534">
        <v>0.72899999999999998</v>
      </c>
      <c r="F4534">
        <v>0.38100000000000001</v>
      </c>
      <c r="H4534" t="s">
        <v>4533</v>
      </c>
    </row>
    <row r="4535" spans="1:8" x14ac:dyDescent="0.35">
      <c r="A4535">
        <f t="shared" si="70"/>
        <v>4534</v>
      </c>
      <c r="B4535">
        <v>0.76330525905224</v>
      </c>
      <c r="C4535">
        <v>0</v>
      </c>
      <c r="D4535">
        <v>0</v>
      </c>
      <c r="E4535">
        <v>0.71799999999999997</v>
      </c>
      <c r="F4535">
        <v>0.30399999999999999</v>
      </c>
      <c r="H4535" t="s">
        <v>4534</v>
      </c>
    </row>
    <row r="4536" spans="1:8" x14ac:dyDescent="0.35">
      <c r="A4536">
        <f t="shared" si="70"/>
        <v>4535</v>
      </c>
      <c r="B4536">
        <v>0.76313817247135252</v>
      </c>
      <c r="C4536">
        <v>0</v>
      </c>
      <c r="D4536">
        <v>0</v>
      </c>
      <c r="E4536">
        <v>0.7</v>
      </c>
      <c r="F4536">
        <v>0.33100000000000002</v>
      </c>
      <c r="H4536" t="s">
        <v>4535</v>
      </c>
    </row>
    <row r="4537" spans="1:8" x14ac:dyDescent="0.35">
      <c r="A4537">
        <f t="shared" si="70"/>
        <v>4536</v>
      </c>
      <c r="B4537">
        <v>0.75418833943786368</v>
      </c>
      <c r="C4537">
        <v>0</v>
      </c>
      <c r="D4537">
        <v>0</v>
      </c>
      <c r="E4537">
        <v>0.68200000000000005</v>
      </c>
      <c r="F4537">
        <v>0.437</v>
      </c>
      <c r="H4537" t="s">
        <v>4536</v>
      </c>
    </row>
    <row r="4538" spans="1:8" x14ac:dyDescent="0.35">
      <c r="A4538">
        <f t="shared" si="70"/>
        <v>4537</v>
      </c>
      <c r="B4538">
        <v>0.7324646825268597</v>
      </c>
      <c r="C4538">
        <v>0</v>
      </c>
      <c r="D4538">
        <v>0</v>
      </c>
      <c r="E4538">
        <v>0.67200000000000004</v>
      </c>
      <c r="F4538">
        <v>0.47599999999999998</v>
      </c>
      <c r="H4538" t="s">
        <v>4537</v>
      </c>
    </row>
    <row r="4539" spans="1:8" x14ac:dyDescent="0.35">
      <c r="A4539">
        <f t="shared" si="70"/>
        <v>4538</v>
      </c>
      <c r="B4539">
        <v>0.71269993251235653</v>
      </c>
      <c r="C4539">
        <v>0</v>
      </c>
      <c r="D4539">
        <v>0</v>
      </c>
      <c r="E4539">
        <v>0.65800000000000003</v>
      </c>
      <c r="F4539">
        <v>0.49399999999999999</v>
      </c>
      <c r="H4539" t="s">
        <v>4538</v>
      </c>
    </row>
    <row r="4540" spans="1:8" x14ac:dyDescent="0.35">
      <c r="A4540">
        <f t="shared" si="70"/>
        <v>4539</v>
      </c>
      <c r="B4540">
        <v>0.69612752202890804</v>
      </c>
      <c r="C4540">
        <v>0</v>
      </c>
      <c r="D4540">
        <v>0</v>
      </c>
      <c r="E4540">
        <v>0.627</v>
      </c>
      <c r="F4540">
        <v>0.51100000000000001</v>
      </c>
      <c r="H4540" t="s">
        <v>4539</v>
      </c>
    </row>
    <row r="4541" spans="1:8" x14ac:dyDescent="0.35">
      <c r="A4541">
        <f t="shared" si="70"/>
        <v>4540</v>
      </c>
      <c r="B4541">
        <v>0.68331881471998224</v>
      </c>
      <c r="C4541">
        <v>0</v>
      </c>
      <c r="D4541">
        <v>0</v>
      </c>
      <c r="E4541">
        <v>0.56999999999999995</v>
      </c>
      <c r="F4541">
        <v>0.52300000000000002</v>
      </c>
      <c r="H4541" t="s">
        <v>4540</v>
      </c>
    </row>
    <row r="4542" spans="1:8" x14ac:dyDescent="0.35">
      <c r="A4542">
        <f t="shared" si="70"/>
        <v>4541</v>
      </c>
      <c r="B4542">
        <v>0.67851029379306216</v>
      </c>
      <c r="C4542">
        <v>0</v>
      </c>
      <c r="D4542">
        <v>0</v>
      </c>
      <c r="E4542">
        <v>0.501</v>
      </c>
      <c r="F4542">
        <v>0.497</v>
      </c>
      <c r="H4542" t="s">
        <v>4541</v>
      </c>
    </row>
    <row r="4543" spans="1:8" x14ac:dyDescent="0.35">
      <c r="A4543">
        <f t="shared" si="70"/>
        <v>4542</v>
      </c>
      <c r="B4543">
        <v>0.67884497251181397</v>
      </c>
      <c r="C4543">
        <v>0</v>
      </c>
      <c r="D4543">
        <v>0</v>
      </c>
      <c r="E4543">
        <v>0.45400000000000001</v>
      </c>
      <c r="F4543">
        <v>0.45100000000000001</v>
      </c>
      <c r="H4543" t="s">
        <v>4542</v>
      </c>
    </row>
    <row r="4544" spans="1:8" x14ac:dyDescent="0.35">
      <c r="A4544">
        <f t="shared" si="70"/>
        <v>4543</v>
      </c>
      <c r="B4544">
        <v>0.68394465212771871</v>
      </c>
      <c r="C4544">
        <v>4.4999999999999998E-2</v>
      </c>
      <c r="D4544">
        <v>1.7999999999999999E-2</v>
      </c>
      <c r="E4544">
        <v>0.499</v>
      </c>
      <c r="F4544">
        <v>0.38800000000000001</v>
      </c>
      <c r="H4544" t="s">
        <v>4543</v>
      </c>
    </row>
    <row r="4545" spans="1:8" x14ac:dyDescent="0.35">
      <c r="A4545">
        <f t="shared" si="70"/>
        <v>4544</v>
      </c>
      <c r="B4545">
        <v>0.68781881950170876</v>
      </c>
      <c r="C4545">
        <v>0.161</v>
      </c>
      <c r="D4545">
        <v>7.8E-2</v>
      </c>
      <c r="E4545">
        <v>0.52700000000000002</v>
      </c>
      <c r="F4545">
        <v>0.29099999999999998</v>
      </c>
      <c r="H4545" t="s">
        <v>4544</v>
      </c>
    </row>
    <row r="4546" spans="1:8" x14ac:dyDescent="0.35">
      <c r="A4546">
        <f t="shared" si="70"/>
        <v>4545</v>
      </c>
      <c r="B4546">
        <v>0.69450497904108233</v>
      </c>
      <c r="C4546">
        <v>0.312</v>
      </c>
      <c r="D4546">
        <v>0.161</v>
      </c>
      <c r="E4546">
        <v>0.501</v>
      </c>
      <c r="F4546">
        <v>0.42499999999999999</v>
      </c>
      <c r="H4546" t="s">
        <v>4545</v>
      </c>
    </row>
    <row r="4547" spans="1:8" x14ac:dyDescent="0.35">
      <c r="A4547">
        <f t="shared" si="70"/>
        <v>4546</v>
      </c>
      <c r="B4547">
        <v>0.710273975228635</v>
      </c>
      <c r="C4547">
        <v>0.45</v>
      </c>
      <c r="D4547">
        <v>0.254</v>
      </c>
      <c r="E4547">
        <v>0.48799999999999999</v>
      </c>
      <c r="F4547">
        <v>0.51700000000000002</v>
      </c>
      <c r="H4547" t="s">
        <v>4546</v>
      </c>
    </row>
    <row r="4548" spans="1:8" x14ac:dyDescent="0.35">
      <c r="A4548">
        <f t="shared" ref="A4548:A4611" si="71">A4547+1</f>
        <v>4547</v>
      </c>
      <c r="B4548">
        <v>0.72229009558692159</v>
      </c>
      <c r="C4548">
        <v>0.54600000000000004</v>
      </c>
      <c r="D4548">
        <v>0.34200000000000003</v>
      </c>
      <c r="E4548">
        <v>0.51600000000000001</v>
      </c>
      <c r="F4548">
        <v>0.49299999999999999</v>
      </c>
      <c r="H4548" t="s">
        <v>4547</v>
      </c>
    </row>
    <row r="4549" spans="1:8" x14ac:dyDescent="0.35">
      <c r="A4549">
        <f t="shared" si="71"/>
        <v>4548</v>
      </c>
      <c r="B4549">
        <v>0.72492547984835143</v>
      </c>
      <c r="C4549">
        <v>0.59499999999999997</v>
      </c>
      <c r="D4549">
        <v>0.4</v>
      </c>
      <c r="E4549">
        <v>0.57099999999999995</v>
      </c>
      <c r="F4549">
        <v>0.44700000000000001</v>
      </c>
      <c r="H4549" t="s">
        <v>4548</v>
      </c>
    </row>
    <row r="4550" spans="1:8" x14ac:dyDescent="0.35">
      <c r="A4550">
        <f t="shared" si="71"/>
        <v>4549</v>
      </c>
      <c r="B4550">
        <v>0.72450279208585944</v>
      </c>
      <c r="C4550">
        <v>0.59799999999999998</v>
      </c>
      <c r="D4550">
        <v>0.41699999999999998</v>
      </c>
      <c r="E4550">
        <v>0.64200000000000002</v>
      </c>
      <c r="F4550">
        <v>0.41499999999999998</v>
      </c>
      <c r="H4550" t="s">
        <v>4549</v>
      </c>
    </row>
    <row r="4551" spans="1:8" x14ac:dyDescent="0.35">
      <c r="A4551">
        <f t="shared" si="71"/>
        <v>4550</v>
      </c>
      <c r="B4551">
        <v>0.71115680409966253</v>
      </c>
      <c r="C4551">
        <v>0.55900000000000005</v>
      </c>
      <c r="D4551">
        <v>0.38900000000000001</v>
      </c>
      <c r="E4551">
        <v>0.71</v>
      </c>
      <c r="F4551">
        <v>0.38600000000000001</v>
      </c>
      <c r="H4551" t="s">
        <v>4550</v>
      </c>
    </row>
    <row r="4552" spans="1:8" x14ac:dyDescent="0.35">
      <c r="A4552">
        <f t="shared" si="71"/>
        <v>4551</v>
      </c>
      <c r="B4552">
        <v>0.70565352149714633</v>
      </c>
      <c r="C4552">
        <v>0.48699999999999999</v>
      </c>
      <c r="D4552">
        <v>0.32900000000000001</v>
      </c>
      <c r="E4552">
        <v>0.75700000000000001</v>
      </c>
      <c r="F4552">
        <v>0.33700000000000002</v>
      </c>
      <c r="H4552" t="s">
        <v>4551</v>
      </c>
    </row>
    <row r="4553" spans="1:8" x14ac:dyDescent="0.35">
      <c r="A4553">
        <f t="shared" si="71"/>
        <v>4552</v>
      </c>
      <c r="B4553">
        <v>0.70110793232799673</v>
      </c>
      <c r="C4553">
        <v>0.374</v>
      </c>
      <c r="D4553">
        <v>0.223</v>
      </c>
      <c r="E4553">
        <v>0.79100000000000004</v>
      </c>
      <c r="F4553">
        <v>0.27700000000000002</v>
      </c>
      <c r="H4553" t="s">
        <v>4552</v>
      </c>
    </row>
    <row r="4554" spans="1:8" x14ac:dyDescent="0.35">
      <c r="A4554">
        <f t="shared" si="71"/>
        <v>4553</v>
      </c>
      <c r="B4554">
        <v>0.69038211976417285</v>
      </c>
      <c r="C4554">
        <v>0.246</v>
      </c>
      <c r="D4554">
        <v>0.129</v>
      </c>
      <c r="E4554">
        <v>0.81299999999999994</v>
      </c>
      <c r="F4554">
        <v>0.245</v>
      </c>
      <c r="H4554" t="s">
        <v>4553</v>
      </c>
    </row>
    <row r="4555" spans="1:8" x14ac:dyDescent="0.35">
      <c r="A4555">
        <f t="shared" si="71"/>
        <v>4554</v>
      </c>
      <c r="B4555">
        <v>0.66944590997454223</v>
      </c>
      <c r="C4555">
        <v>0.11799999999999999</v>
      </c>
      <c r="D4555">
        <v>5.8000000000000003E-2</v>
      </c>
      <c r="E4555">
        <v>0.82</v>
      </c>
      <c r="F4555">
        <v>0.25800000000000001</v>
      </c>
      <c r="H4555" t="s">
        <v>4554</v>
      </c>
    </row>
    <row r="4556" spans="1:8" x14ac:dyDescent="0.35">
      <c r="A4556">
        <f t="shared" si="71"/>
        <v>4555</v>
      </c>
      <c r="B4556">
        <v>0.66444409776342861</v>
      </c>
      <c r="C4556">
        <v>2.4E-2</v>
      </c>
      <c r="D4556">
        <v>8.9999999999999993E-3</v>
      </c>
      <c r="E4556">
        <v>0.81200000000000006</v>
      </c>
      <c r="F4556">
        <v>0.33400000000000002</v>
      </c>
      <c r="H4556" t="s">
        <v>4555</v>
      </c>
    </row>
    <row r="4557" spans="1:8" x14ac:dyDescent="0.35">
      <c r="A4557">
        <f t="shared" si="71"/>
        <v>4556</v>
      </c>
      <c r="B4557">
        <v>0.7174997747111721</v>
      </c>
      <c r="C4557">
        <v>0</v>
      </c>
      <c r="D4557">
        <v>0</v>
      </c>
      <c r="E4557">
        <v>0.8</v>
      </c>
      <c r="F4557">
        <v>0.44700000000000001</v>
      </c>
      <c r="H4557" t="s">
        <v>4556</v>
      </c>
    </row>
    <row r="4558" spans="1:8" x14ac:dyDescent="0.35">
      <c r="A4558">
        <f t="shared" si="71"/>
        <v>4557</v>
      </c>
      <c r="B4558">
        <v>0.73959674331991776</v>
      </c>
      <c r="C4558">
        <v>0</v>
      </c>
      <c r="D4558">
        <v>0</v>
      </c>
      <c r="E4558">
        <v>0.8</v>
      </c>
      <c r="F4558">
        <v>0.51200000000000001</v>
      </c>
      <c r="H4558" t="s">
        <v>4557</v>
      </c>
    </row>
    <row r="4559" spans="1:8" x14ac:dyDescent="0.35">
      <c r="A4559">
        <f t="shared" si="71"/>
        <v>4558</v>
      </c>
      <c r="B4559">
        <v>0.74531105383056939</v>
      </c>
      <c r="C4559">
        <v>0</v>
      </c>
      <c r="D4559">
        <v>0</v>
      </c>
      <c r="E4559">
        <v>0.79200000000000004</v>
      </c>
      <c r="F4559">
        <v>0.51400000000000001</v>
      </c>
      <c r="H4559" t="s">
        <v>4558</v>
      </c>
    </row>
    <row r="4560" spans="1:8" x14ac:dyDescent="0.35">
      <c r="A4560">
        <f t="shared" si="71"/>
        <v>4559</v>
      </c>
      <c r="B4560">
        <v>0.74716421505938801</v>
      </c>
      <c r="C4560">
        <v>0</v>
      </c>
      <c r="D4560">
        <v>0</v>
      </c>
      <c r="E4560">
        <v>0.77700000000000002</v>
      </c>
      <c r="F4560">
        <v>0.48799999999999999</v>
      </c>
      <c r="H4560" t="s">
        <v>4559</v>
      </c>
    </row>
    <row r="4561" spans="1:8" x14ac:dyDescent="0.35">
      <c r="A4561">
        <f t="shared" si="71"/>
        <v>4560</v>
      </c>
      <c r="B4561">
        <v>0.7417104349108663</v>
      </c>
      <c r="C4561">
        <v>0</v>
      </c>
      <c r="D4561">
        <v>0</v>
      </c>
      <c r="E4561">
        <v>0.76300000000000001</v>
      </c>
      <c r="F4561">
        <v>0.44800000000000001</v>
      </c>
      <c r="H4561" t="s">
        <v>4560</v>
      </c>
    </row>
    <row r="4562" spans="1:8" x14ac:dyDescent="0.35">
      <c r="A4562">
        <f t="shared" si="71"/>
        <v>4561</v>
      </c>
      <c r="B4562">
        <v>0.72233934526242771</v>
      </c>
      <c r="C4562">
        <v>0</v>
      </c>
      <c r="D4562">
        <v>0</v>
      </c>
      <c r="E4562">
        <v>0.748</v>
      </c>
      <c r="F4562">
        <v>0.41</v>
      </c>
      <c r="H4562" t="s">
        <v>4561</v>
      </c>
    </row>
    <row r="4563" spans="1:8" x14ac:dyDescent="0.35">
      <c r="A4563">
        <f t="shared" si="71"/>
        <v>4562</v>
      </c>
      <c r="B4563">
        <v>0.7029569648415035</v>
      </c>
      <c r="C4563">
        <v>0</v>
      </c>
      <c r="D4563">
        <v>0</v>
      </c>
      <c r="E4563">
        <v>0.73899999999999999</v>
      </c>
      <c r="F4563">
        <v>0.38300000000000001</v>
      </c>
      <c r="H4563" t="s">
        <v>4562</v>
      </c>
    </row>
    <row r="4564" spans="1:8" x14ac:dyDescent="0.35">
      <c r="A4564">
        <f t="shared" si="71"/>
        <v>4563</v>
      </c>
      <c r="B4564">
        <v>0.68723249979767187</v>
      </c>
      <c r="C4564">
        <v>0</v>
      </c>
      <c r="D4564">
        <v>0</v>
      </c>
      <c r="E4564">
        <v>0.70699999999999996</v>
      </c>
      <c r="F4564">
        <v>0.39400000000000002</v>
      </c>
      <c r="H4564" t="s">
        <v>4563</v>
      </c>
    </row>
    <row r="4565" spans="1:8" x14ac:dyDescent="0.35">
      <c r="A4565">
        <f t="shared" si="71"/>
        <v>4564</v>
      </c>
      <c r="B4565">
        <v>0.67671219614498479</v>
      </c>
      <c r="C4565">
        <v>0</v>
      </c>
      <c r="D4565">
        <v>0</v>
      </c>
      <c r="E4565">
        <v>0.66100000000000003</v>
      </c>
      <c r="F4565">
        <v>0.42799999999999999</v>
      </c>
      <c r="H4565" t="s">
        <v>4564</v>
      </c>
    </row>
    <row r="4566" spans="1:8" x14ac:dyDescent="0.35">
      <c r="A4566">
        <f t="shared" si="71"/>
        <v>4565</v>
      </c>
      <c r="B4566">
        <v>0.67518158026747077</v>
      </c>
      <c r="C4566">
        <v>0</v>
      </c>
      <c r="D4566">
        <v>0</v>
      </c>
      <c r="E4566">
        <v>0.60499999999999998</v>
      </c>
      <c r="F4566">
        <v>0.46</v>
      </c>
      <c r="H4566" t="s">
        <v>4565</v>
      </c>
    </row>
    <row r="4567" spans="1:8" x14ac:dyDescent="0.35">
      <c r="A4567">
        <f t="shared" si="71"/>
        <v>4566</v>
      </c>
      <c r="B4567">
        <v>0.68001023921397352</v>
      </c>
      <c r="C4567">
        <v>0</v>
      </c>
      <c r="D4567">
        <v>0</v>
      </c>
      <c r="E4567">
        <v>0.53900000000000003</v>
      </c>
      <c r="F4567">
        <v>0.498</v>
      </c>
      <c r="H4567" t="s">
        <v>4566</v>
      </c>
    </row>
    <row r="4568" spans="1:8" x14ac:dyDescent="0.35">
      <c r="A4568">
        <f t="shared" si="71"/>
        <v>4567</v>
      </c>
      <c r="B4568">
        <v>0.70741850516323235</v>
      </c>
      <c r="C4568">
        <v>4.4999999999999998E-2</v>
      </c>
      <c r="D4568">
        <v>4.1000000000000002E-2</v>
      </c>
      <c r="E4568">
        <v>0.61299999999999999</v>
      </c>
      <c r="F4568">
        <v>0.501</v>
      </c>
      <c r="H4568" t="s">
        <v>4567</v>
      </c>
    </row>
    <row r="4569" spans="1:8" x14ac:dyDescent="0.35">
      <c r="A4569">
        <f t="shared" si="71"/>
        <v>4568</v>
      </c>
      <c r="B4569">
        <v>0.73101272288901209</v>
      </c>
      <c r="C4569">
        <v>0.16</v>
      </c>
      <c r="D4569">
        <v>0.14899999999999999</v>
      </c>
      <c r="E4569">
        <v>0.68200000000000005</v>
      </c>
      <c r="F4569">
        <v>0.56200000000000006</v>
      </c>
      <c r="H4569" t="s">
        <v>4568</v>
      </c>
    </row>
    <row r="4570" spans="1:8" x14ac:dyDescent="0.35">
      <c r="A4570">
        <f t="shared" si="71"/>
        <v>4569</v>
      </c>
      <c r="B4570">
        <v>0.74597834691041709</v>
      </c>
      <c r="C4570">
        <v>0.308</v>
      </c>
      <c r="D4570">
        <v>0.28299999999999997</v>
      </c>
      <c r="E4570">
        <v>0.69199999999999995</v>
      </c>
      <c r="F4570">
        <v>0.67900000000000005</v>
      </c>
      <c r="H4570" t="s">
        <v>4569</v>
      </c>
    </row>
    <row r="4571" spans="1:8" x14ac:dyDescent="0.35">
      <c r="A4571">
        <f t="shared" si="71"/>
        <v>4570</v>
      </c>
      <c r="B4571">
        <v>0.77142353511811512</v>
      </c>
      <c r="C4571">
        <v>0.45</v>
      </c>
      <c r="D4571">
        <v>0.40400000000000003</v>
      </c>
      <c r="E4571">
        <v>0.70099999999999996</v>
      </c>
      <c r="F4571">
        <v>0.624</v>
      </c>
      <c r="H4571" t="s">
        <v>4570</v>
      </c>
    </row>
    <row r="4572" spans="1:8" x14ac:dyDescent="0.35">
      <c r="A4572">
        <f t="shared" si="71"/>
        <v>4571</v>
      </c>
      <c r="B4572">
        <v>0.7900231026899549</v>
      </c>
      <c r="C4572">
        <v>0.54800000000000004</v>
      </c>
      <c r="D4572">
        <v>0.497</v>
      </c>
      <c r="E4572">
        <v>0.71899999999999997</v>
      </c>
      <c r="F4572">
        <v>0.55200000000000005</v>
      </c>
      <c r="H4572" t="s">
        <v>4571</v>
      </c>
    </row>
    <row r="4573" spans="1:8" x14ac:dyDescent="0.35">
      <c r="A4573">
        <f t="shared" si="71"/>
        <v>4572</v>
      </c>
      <c r="B4573">
        <v>0.79589742198381652</v>
      </c>
      <c r="C4573">
        <v>0.60099999999999998</v>
      </c>
      <c r="D4573">
        <v>0.55300000000000005</v>
      </c>
      <c r="E4573">
        <v>0.746</v>
      </c>
      <c r="F4573">
        <v>0.505</v>
      </c>
      <c r="H4573" t="s">
        <v>4572</v>
      </c>
    </row>
    <row r="4574" spans="1:8" x14ac:dyDescent="0.35">
      <c r="A4574">
        <f t="shared" si="71"/>
        <v>4573</v>
      </c>
      <c r="B4574">
        <v>0.79486642278878961</v>
      </c>
      <c r="C4574">
        <v>0.61199999999999999</v>
      </c>
      <c r="D4574">
        <v>0.55900000000000005</v>
      </c>
      <c r="E4574">
        <v>0.76800000000000002</v>
      </c>
      <c r="F4574">
        <v>0.47499999999999998</v>
      </c>
      <c r="H4574" t="s">
        <v>4573</v>
      </c>
    </row>
    <row r="4575" spans="1:8" x14ac:dyDescent="0.35">
      <c r="A4575">
        <f t="shared" si="71"/>
        <v>4574</v>
      </c>
      <c r="B4575">
        <v>0.77850057446017995</v>
      </c>
      <c r="C4575">
        <v>0.57999999999999996</v>
      </c>
      <c r="D4575">
        <v>0.53400000000000003</v>
      </c>
      <c r="E4575">
        <v>0.77800000000000002</v>
      </c>
      <c r="F4575">
        <v>0.44700000000000001</v>
      </c>
      <c r="H4575" t="s">
        <v>4574</v>
      </c>
    </row>
    <row r="4576" spans="1:8" x14ac:dyDescent="0.35">
      <c r="A4576">
        <f t="shared" si="71"/>
        <v>4575</v>
      </c>
      <c r="B4576">
        <v>0.78587517621293757</v>
      </c>
      <c r="C4576">
        <v>0.51100000000000001</v>
      </c>
      <c r="D4576">
        <v>0.46700000000000003</v>
      </c>
      <c r="E4576">
        <v>0.77700000000000002</v>
      </c>
      <c r="F4576">
        <v>0.44</v>
      </c>
      <c r="H4576" t="s">
        <v>4575</v>
      </c>
    </row>
    <row r="4577" spans="1:8" x14ac:dyDescent="0.35">
      <c r="A4577">
        <f t="shared" si="71"/>
        <v>4576</v>
      </c>
      <c r="B4577">
        <v>0.79046091503200777</v>
      </c>
      <c r="C4577">
        <v>0.40200000000000002</v>
      </c>
      <c r="D4577">
        <v>0.36</v>
      </c>
      <c r="E4577">
        <v>0.76800000000000002</v>
      </c>
      <c r="F4577">
        <v>0.48299999999999998</v>
      </c>
      <c r="H4577" t="s">
        <v>4576</v>
      </c>
    </row>
    <row r="4578" spans="1:8" x14ac:dyDescent="0.35">
      <c r="A4578">
        <f t="shared" si="71"/>
        <v>4577</v>
      </c>
      <c r="B4578">
        <v>0.77531556550529135</v>
      </c>
      <c r="C4578">
        <v>0.26400000000000001</v>
      </c>
      <c r="D4578">
        <v>0.21199999999999999</v>
      </c>
      <c r="E4578">
        <v>0.75900000000000001</v>
      </c>
      <c r="F4578">
        <v>0.57799999999999996</v>
      </c>
      <c r="H4578" t="s">
        <v>4577</v>
      </c>
    </row>
    <row r="4579" spans="1:8" x14ac:dyDescent="0.35">
      <c r="A4579">
        <f t="shared" si="71"/>
        <v>4578</v>
      </c>
      <c r="B4579">
        <v>0.74725723754314988</v>
      </c>
      <c r="C4579">
        <v>0.123</v>
      </c>
      <c r="D4579">
        <v>0.10299999999999999</v>
      </c>
      <c r="E4579">
        <v>0.75900000000000001</v>
      </c>
      <c r="F4579">
        <v>0.63600000000000001</v>
      </c>
      <c r="H4579" t="s">
        <v>4578</v>
      </c>
    </row>
    <row r="4580" spans="1:8" x14ac:dyDescent="0.35">
      <c r="A4580">
        <f t="shared" si="71"/>
        <v>4579</v>
      </c>
      <c r="B4580">
        <v>0.73640937509913651</v>
      </c>
      <c r="C4580">
        <v>2.5000000000000001E-2</v>
      </c>
      <c r="D4580">
        <v>1.9E-2</v>
      </c>
      <c r="E4580">
        <v>0.76800000000000002</v>
      </c>
      <c r="F4580">
        <v>0.64400000000000002</v>
      </c>
      <c r="H4580" t="s">
        <v>4579</v>
      </c>
    </row>
    <row r="4581" spans="1:8" x14ac:dyDescent="0.35">
      <c r="A4581">
        <f t="shared" si="71"/>
        <v>4580</v>
      </c>
      <c r="B4581">
        <v>0.77592050655797973</v>
      </c>
      <c r="C4581">
        <v>0</v>
      </c>
      <c r="D4581">
        <v>0</v>
      </c>
      <c r="E4581">
        <v>0.78200000000000003</v>
      </c>
      <c r="F4581">
        <v>0.64700000000000002</v>
      </c>
      <c r="H4581" t="s">
        <v>4580</v>
      </c>
    </row>
    <row r="4582" spans="1:8" x14ac:dyDescent="0.35">
      <c r="A4582">
        <f t="shared" si="71"/>
        <v>4581</v>
      </c>
      <c r="B4582">
        <v>0.78596794591821084</v>
      </c>
      <c r="C4582">
        <v>0</v>
      </c>
      <c r="D4582">
        <v>0</v>
      </c>
      <c r="E4582">
        <v>0.77900000000000003</v>
      </c>
      <c r="F4582">
        <v>0.57799999999999996</v>
      </c>
      <c r="H4582" t="s">
        <v>4581</v>
      </c>
    </row>
    <row r="4583" spans="1:8" x14ac:dyDescent="0.35">
      <c r="A4583">
        <f t="shared" si="71"/>
        <v>4582</v>
      </c>
      <c r="B4583">
        <v>0.78178281887363843</v>
      </c>
      <c r="C4583">
        <v>0</v>
      </c>
      <c r="D4583">
        <v>0</v>
      </c>
      <c r="E4583">
        <v>0.749</v>
      </c>
      <c r="F4583">
        <v>0.51300000000000001</v>
      </c>
      <c r="H4583" t="s">
        <v>4582</v>
      </c>
    </row>
    <row r="4584" spans="1:8" x14ac:dyDescent="0.35">
      <c r="A4584">
        <f t="shared" si="71"/>
        <v>4583</v>
      </c>
      <c r="B4584">
        <v>0.77911992388671192</v>
      </c>
      <c r="C4584">
        <v>0</v>
      </c>
      <c r="D4584">
        <v>0</v>
      </c>
      <c r="E4584">
        <v>0.70599999999999996</v>
      </c>
      <c r="F4584">
        <v>0.49199999999999999</v>
      </c>
      <c r="H4584" t="s">
        <v>4583</v>
      </c>
    </row>
    <row r="4585" spans="1:8" x14ac:dyDescent="0.35">
      <c r="A4585">
        <f t="shared" si="71"/>
        <v>4584</v>
      </c>
      <c r="B4585">
        <v>0.77199970155286457</v>
      </c>
      <c r="C4585">
        <v>0</v>
      </c>
      <c r="D4585">
        <v>0</v>
      </c>
      <c r="E4585">
        <v>0.65600000000000003</v>
      </c>
      <c r="F4585">
        <v>0.48299999999999998</v>
      </c>
      <c r="H4585" t="s">
        <v>4584</v>
      </c>
    </row>
    <row r="4586" spans="1:8" x14ac:dyDescent="0.35">
      <c r="A4586">
        <f t="shared" si="71"/>
        <v>4585</v>
      </c>
      <c r="B4586">
        <v>0.74811099688800187</v>
      </c>
      <c r="C4586">
        <v>0</v>
      </c>
      <c r="D4586">
        <v>0</v>
      </c>
      <c r="E4586">
        <v>0.59499999999999997</v>
      </c>
      <c r="F4586">
        <v>0.48199999999999998</v>
      </c>
      <c r="H4586" t="s">
        <v>4585</v>
      </c>
    </row>
    <row r="4587" spans="1:8" x14ac:dyDescent="0.35">
      <c r="A4587">
        <f t="shared" si="71"/>
        <v>4586</v>
      </c>
      <c r="B4587">
        <v>0.72663771706984059</v>
      </c>
      <c r="C4587">
        <v>0</v>
      </c>
      <c r="D4587">
        <v>0</v>
      </c>
      <c r="E4587">
        <v>0.52700000000000002</v>
      </c>
      <c r="F4587">
        <v>0.46400000000000002</v>
      </c>
      <c r="H4587" t="s">
        <v>4586</v>
      </c>
    </row>
    <row r="4588" spans="1:8" x14ac:dyDescent="0.35">
      <c r="A4588">
        <f t="shared" si="71"/>
        <v>4587</v>
      </c>
      <c r="B4588">
        <v>0.71035305276578209</v>
      </c>
      <c r="C4588">
        <v>0</v>
      </c>
      <c r="D4588">
        <v>0</v>
      </c>
      <c r="E4588">
        <v>0.44800000000000001</v>
      </c>
      <c r="F4588">
        <v>0.46600000000000003</v>
      </c>
      <c r="H4588" t="s">
        <v>4587</v>
      </c>
    </row>
    <row r="4589" spans="1:8" x14ac:dyDescent="0.35">
      <c r="A4589">
        <f t="shared" si="71"/>
        <v>4588</v>
      </c>
      <c r="B4589">
        <v>0.69847002028168204</v>
      </c>
      <c r="C4589">
        <v>0</v>
      </c>
      <c r="D4589">
        <v>0</v>
      </c>
      <c r="E4589">
        <v>0.36399999999999999</v>
      </c>
      <c r="F4589">
        <v>0.45500000000000002</v>
      </c>
      <c r="H4589" t="s">
        <v>4588</v>
      </c>
    </row>
    <row r="4590" spans="1:8" x14ac:dyDescent="0.35">
      <c r="A4590">
        <f t="shared" si="71"/>
        <v>4589</v>
      </c>
      <c r="B4590">
        <v>0.69588847783829899</v>
      </c>
      <c r="C4590">
        <v>0</v>
      </c>
      <c r="D4590">
        <v>0</v>
      </c>
      <c r="E4590">
        <v>0.29599999999999999</v>
      </c>
      <c r="F4590">
        <v>0.42499999999999999</v>
      </c>
      <c r="H4590" t="s">
        <v>4589</v>
      </c>
    </row>
    <row r="4591" spans="1:8" x14ac:dyDescent="0.35">
      <c r="A4591">
        <f t="shared" si="71"/>
        <v>4590</v>
      </c>
      <c r="B4591">
        <v>0.70480502837080428</v>
      </c>
      <c r="C4591">
        <v>0</v>
      </c>
      <c r="D4591">
        <v>0</v>
      </c>
      <c r="E4591">
        <v>0.254</v>
      </c>
      <c r="F4591">
        <v>0.41599999999999998</v>
      </c>
      <c r="H4591" t="s">
        <v>4590</v>
      </c>
    </row>
    <row r="4592" spans="1:8" x14ac:dyDescent="0.35">
      <c r="A4592">
        <f t="shared" si="71"/>
        <v>4591</v>
      </c>
      <c r="B4592">
        <v>0.72529125032118669</v>
      </c>
      <c r="C4592">
        <v>4.4999999999999998E-2</v>
      </c>
      <c r="D4592">
        <v>4.7E-2</v>
      </c>
      <c r="E4592">
        <v>0.34100000000000003</v>
      </c>
      <c r="F4592">
        <v>0.374</v>
      </c>
      <c r="H4592" t="s">
        <v>4591</v>
      </c>
    </row>
    <row r="4593" spans="1:8" x14ac:dyDescent="0.35">
      <c r="A4593">
        <f t="shared" si="71"/>
        <v>4592</v>
      </c>
      <c r="B4593">
        <v>0.7446268667217415</v>
      </c>
      <c r="C4593">
        <v>0.159</v>
      </c>
      <c r="D4593">
        <v>0.161</v>
      </c>
      <c r="E4593">
        <v>0.379</v>
      </c>
      <c r="F4593">
        <v>0.58599999999999997</v>
      </c>
      <c r="H4593" t="s">
        <v>4592</v>
      </c>
    </row>
    <row r="4594" spans="1:8" x14ac:dyDescent="0.35">
      <c r="A4594">
        <f t="shared" si="71"/>
        <v>4593</v>
      </c>
      <c r="B4594">
        <v>0.75372288998106984</v>
      </c>
      <c r="C4594">
        <v>0.311</v>
      </c>
      <c r="D4594">
        <v>0.313</v>
      </c>
      <c r="E4594">
        <v>0.32800000000000001</v>
      </c>
      <c r="F4594">
        <v>0.64900000000000002</v>
      </c>
      <c r="H4594" t="s">
        <v>4593</v>
      </c>
    </row>
    <row r="4595" spans="1:8" x14ac:dyDescent="0.35">
      <c r="A4595">
        <f t="shared" si="71"/>
        <v>4594</v>
      </c>
      <c r="B4595">
        <v>0.77546508398122926</v>
      </c>
      <c r="C4595">
        <v>0.45200000000000001</v>
      </c>
      <c r="D4595">
        <v>0.45</v>
      </c>
      <c r="E4595">
        <v>0.28100000000000003</v>
      </c>
      <c r="F4595">
        <v>0.55500000000000005</v>
      </c>
      <c r="H4595" t="s">
        <v>4594</v>
      </c>
    </row>
    <row r="4596" spans="1:8" x14ac:dyDescent="0.35">
      <c r="A4596">
        <f t="shared" si="71"/>
        <v>4595</v>
      </c>
      <c r="B4596">
        <v>0.79447154066003067</v>
      </c>
      <c r="C4596">
        <v>0.55300000000000005</v>
      </c>
      <c r="D4596">
        <v>0.55100000000000005</v>
      </c>
      <c r="E4596">
        <v>0.26</v>
      </c>
      <c r="F4596">
        <v>0.48399999999999999</v>
      </c>
      <c r="H4596" t="s">
        <v>4595</v>
      </c>
    </row>
    <row r="4597" spans="1:8" x14ac:dyDescent="0.35">
      <c r="A4597">
        <f t="shared" si="71"/>
        <v>4596</v>
      </c>
      <c r="B4597">
        <v>0.801738205998206</v>
      </c>
      <c r="C4597">
        <v>0.60799999999999998</v>
      </c>
      <c r="D4597">
        <v>0.59599999999999997</v>
      </c>
      <c r="E4597">
        <v>0.25700000000000001</v>
      </c>
      <c r="F4597">
        <v>0.44700000000000001</v>
      </c>
      <c r="H4597" t="s">
        <v>4596</v>
      </c>
    </row>
    <row r="4598" spans="1:8" x14ac:dyDescent="0.35">
      <c r="A4598">
        <f t="shared" si="71"/>
        <v>4597</v>
      </c>
      <c r="B4598">
        <v>0.79777286984936968</v>
      </c>
      <c r="C4598">
        <v>0.62</v>
      </c>
      <c r="D4598">
        <v>0.60799999999999998</v>
      </c>
      <c r="E4598">
        <v>0.27200000000000002</v>
      </c>
      <c r="F4598">
        <v>0.42099999999999999</v>
      </c>
      <c r="H4598" t="s">
        <v>4597</v>
      </c>
    </row>
    <row r="4599" spans="1:8" x14ac:dyDescent="0.35">
      <c r="A4599">
        <f t="shared" si="71"/>
        <v>4598</v>
      </c>
      <c r="B4599">
        <v>0.78363922409305919</v>
      </c>
      <c r="C4599">
        <v>0.59099999999999997</v>
      </c>
      <c r="D4599">
        <v>0.56599999999999995</v>
      </c>
      <c r="E4599">
        <v>0.31</v>
      </c>
      <c r="F4599">
        <v>0.40400000000000003</v>
      </c>
      <c r="H4599" t="s">
        <v>4598</v>
      </c>
    </row>
    <row r="4600" spans="1:8" x14ac:dyDescent="0.35">
      <c r="A4600">
        <f t="shared" si="71"/>
        <v>4599</v>
      </c>
      <c r="B4600">
        <v>0.79340582655258551</v>
      </c>
      <c r="C4600">
        <v>0.51900000000000002</v>
      </c>
      <c r="D4600">
        <v>0.48399999999999999</v>
      </c>
      <c r="E4600">
        <v>0.38100000000000001</v>
      </c>
      <c r="F4600">
        <v>0.39200000000000002</v>
      </c>
      <c r="H4600" t="s">
        <v>4599</v>
      </c>
    </row>
    <row r="4601" spans="1:8" x14ac:dyDescent="0.35">
      <c r="A4601">
        <f t="shared" si="71"/>
        <v>4600</v>
      </c>
      <c r="B4601">
        <v>0.79395005863828982</v>
      </c>
      <c r="C4601">
        <v>0.40899999999999997</v>
      </c>
      <c r="D4601">
        <v>0.36899999999999999</v>
      </c>
      <c r="E4601">
        <v>0.495</v>
      </c>
      <c r="F4601">
        <v>0.40100000000000002</v>
      </c>
      <c r="H4601" t="s">
        <v>4600</v>
      </c>
    </row>
    <row r="4602" spans="1:8" x14ac:dyDescent="0.35">
      <c r="A4602">
        <f t="shared" si="71"/>
        <v>4601</v>
      </c>
      <c r="B4602">
        <v>0.77898978509489114</v>
      </c>
      <c r="C4602">
        <v>0.26800000000000002</v>
      </c>
      <c r="D4602">
        <v>0.23</v>
      </c>
      <c r="E4602">
        <v>0.61899999999999999</v>
      </c>
      <c r="F4602">
        <v>0.44700000000000001</v>
      </c>
      <c r="H4602" t="s">
        <v>4601</v>
      </c>
    </row>
    <row r="4603" spans="1:8" x14ac:dyDescent="0.35">
      <c r="A4603">
        <f t="shared" si="71"/>
        <v>4602</v>
      </c>
      <c r="B4603">
        <v>0.76520425744697018</v>
      </c>
      <c r="C4603">
        <v>0.123</v>
      </c>
      <c r="D4603">
        <v>0.106</v>
      </c>
      <c r="E4603">
        <v>0.71199999999999997</v>
      </c>
      <c r="F4603">
        <v>0.51400000000000001</v>
      </c>
      <c r="H4603" t="s">
        <v>4602</v>
      </c>
    </row>
    <row r="4604" spans="1:8" x14ac:dyDescent="0.35">
      <c r="A4604">
        <f t="shared" si="71"/>
        <v>4603</v>
      </c>
      <c r="B4604">
        <v>0.7597677083654133</v>
      </c>
      <c r="C4604">
        <v>2.5000000000000001E-2</v>
      </c>
      <c r="D4604">
        <v>2.1000000000000001E-2</v>
      </c>
      <c r="E4604">
        <v>0.76500000000000001</v>
      </c>
      <c r="F4604">
        <v>0.54900000000000004</v>
      </c>
      <c r="H4604" t="s">
        <v>4603</v>
      </c>
    </row>
    <row r="4605" spans="1:8" x14ac:dyDescent="0.35">
      <c r="A4605">
        <f t="shared" si="71"/>
        <v>4604</v>
      </c>
      <c r="B4605">
        <v>0.79639863959673063</v>
      </c>
      <c r="C4605">
        <v>0</v>
      </c>
      <c r="D4605">
        <v>0</v>
      </c>
      <c r="E4605">
        <v>0.77500000000000002</v>
      </c>
      <c r="F4605">
        <v>0.58299999999999996</v>
      </c>
      <c r="H4605" t="s">
        <v>4604</v>
      </c>
    </row>
    <row r="4606" spans="1:8" x14ac:dyDescent="0.35">
      <c r="A4606">
        <f t="shared" si="71"/>
        <v>4605</v>
      </c>
      <c r="B4606">
        <v>0.80386571614652502</v>
      </c>
      <c r="C4606">
        <v>0</v>
      </c>
      <c r="D4606">
        <v>0</v>
      </c>
      <c r="E4606">
        <v>0.753</v>
      </c>
      <c r="F4606">
        <v>0.56599999999999995</v>
      </c>
      <c r="H4606" t="s">
        <v>4605</v>
      </c>
    </row>
    <row r="4607" spans="1:8" x14ac:dyDescent="0.35">
      <c r="A4607">
        <f t="shared" si="71"/>
        <v>4606</v>
      </c>
      <c r="B4607">
        <v>0.80083818818996155</v>
      </c>
      <c r="C4607">
        <v>0</v>
      </c>
      <c r="D4607">
        <v>0</v>
      </c>
      <c r="E4607">
        <v>0.71899999999999997</v>
      </c>
      <c r="F4607">
        <v>0.52500000000000002</v>
      </c>
      <c r="H4607" t="s">
        <v>4606</v>
      </c>
    </row>
    <row r="4608" spans="1:8" x14ac:dyDescent="0.35">
      <c r="A4608">
        <f t="shared" si="71"/>
        <v>4607</v>
      </c>
      <c r="B4608">
        <v>0.80306053240120989</v>
      </c>
      <c r="C4608">
        <v>0</v>
      </c>
      <c r="D4608">
        <v>0</v>
      </c>
      <c r="E4608">
        <v>0.68700000000000006</v>
      </c>
      <c r="F4608">
        <v>0.48299999999999998</v>
      </c>
      <c r="H4608" t="s">
        <v>4607</v>
      </c>
    </row>
    <row r="4609" spans="1:8" x14ac:dyDescent="0.35">
      <c r="A4609">
        <f t="shared" si="71"/>
        <v>4608</v>
      </c>
      <c r="B4609">
        <v>0.79174861078208947</v>
      </c>
      <c r="C4609">
        <v>0</v>
      </c>
      <c r="D4609">
        <v>0</v>
      </c>
      <c r="E4609">
        <v>0.65600000000000003</v>
      </c>
      <c r="F4609">
        <v>0.442</v>
      </c>
      <c r="H4609" t="s">
        <v>4608</v>
      </c>
    </row>
    <row r="4610" spans="1:8" x14ac:dyDescent="0.35">
      <c r="A4610">
        <f t="shared" si="71"/>
        <v>4609</v>
      </c>
      <c r="B4610">
        <v>0.76628206279211453</v>
      </c>
      <c r="C4610">
        <v>0</v>
      </c>
      <c r="D4610">
        <v>0</v>
      </c>
      <c r="E4610">
        <v>0.623</v>
      </c>
      <c r="F4610">
        <v>0.42</v>
      </c>
      <c r="H4610" t="s">
        <v>4609</v>
      </c>
    </row>
    <row r="4611" spans="1:8" x14ac:dyDescent="0.35">
      <c r="A4611">
        <f t="shared" si="71"/>
        <v>4610</v>
      </c>
      <c r="B4611">
        <v>0.74730800388958685</v>
      </c>
      <c r="C4611">
        <v>0</v>
      </c>
      <c r="D4611">
        <v>0</v>
      </c>
      <c r="E4611">
        <v>0.58699999999999997</v>
      </c>
      <c r="F4611">
        <v>0.42599999999999999</v>
      </c>
      <c r="H4611" t="s">
        <v>4610</v>
      </c>
    </row>
    <row r="4612" spans="1:8" x14ac:dyDescent="0.35">
      <c r="A4612">
        <f t="shared" ref="A4612:A4675" si="72">A4611+1</f>
        <v>4611</v>
      </c>
      <c r="B4612">
        <v>0.7302959273551699</v>
      </c>
      <c r="C4612">
        <v>0</v>
      </c>
      <c r="D4612">
        <v>0</v>
      </c>
      <c r="E4612">
        <v>0.51900000000000002</v>
      </c>
      <c r="F4612">
        <v>0.42</v>
      </c>
      <c r="H4612" t="s">
        <v>4611</v>
      </c>
    </row>
    <row r="4613" spans="1:8" x14ac:dyDescent="0.35">
      <c r="A4613">
        <f t="shared" si="72"/>
        <v>4612</v>
      </c>
      <c r="B4613">
        <v>0.71770667390399556</v>
      </c>
      <c r="C4613">
        <v>0</v>
      </c>
      <c r="D4613">
        <v>0</v>
      </c>
      <c r="E4613">
        <v>0.438</v>
      </c>
      <c r="F4613">
        <v>0.41299999999999998</v>
      </c>
      <c r="H4613" t="s">
        <v>4612</v>
      </c>
    </row>
    <row r="4614" spans="1:8" x14ac:dyDescent="0.35">
      <c r="A4614">
        <f t="shared" si="72"/>
        <v>4613</v>
      </c>
      <c r="B4614">
        <v>0.7154290133335176</v>
      </c>
      <c r="C4614">
        <v>0</v>
      </c>
      <c r="D4614">
        <v>0</v>
      </c>
      <c r="E4614">
        <v>0.4</v>
      </c>
      <c r="F4614">
        <v>0.432</v>
      </c>
      <c r="H4614" t="s">
        <v>4613</v>
      </c>
    </row>
    <row r="4615" spans="1:8" x14ac:dyDescent="0.35">
      <c r="A4615">
        <f t="shared" si="72"/>
        <v>4614</v>
      </c>
      <c r="B4615">
        <v>0.72405385749031326</v>
      </c>
      <c r="C4615">
        <v>0</v>
      </c>
      <c r="D4615">
        <v>0</v>
      </c>
      <c r="E4615">
        <v>0.34499999999999997</v>
      </c>
      <c r="F4615">
        <v>0.44900000000000001</v>
      </c>
      <c r="H4615" t="s">
        <v>4614</v>
      </c>
    </row>
    <row r="4616" spans="1:8" x14ac:dyDescent="0.35">
      <c r="A4616">
        <f t="shared" si="72"/>
        <v>4615</v>
      </c>
      <c r="B4616">
        <v>0.74545838155960709</v>
      </c>
      <c r="C4616">
        <v>4.4999999999999998E-2</v>
      </c>
      <c r="D4616">
        <v>4.7E-2</v>
      </c>
      <c r="E4616">
        <v>0.42</v>
      </c>
      <c r="F4616">
        <v>0.374</v>
      </c>
      <c r="H4616" t="s">
        <v>4615</v>
      </c>
    </row>
    <row r="4617" spans="1:8" x14ac:dyDescent="0.35">
      <c r="A4617">
        <f t="shared" si="72"/>
        <v>4616</v>
      </c>
      <c r="B4617">
        <v>0.76396484238818885</v>
      </c>
      <c r="C4617">
        <v>0.156</v>
      </c>
      <c r="D4617">
        <v>0.16200000000000001</v>
      </c>
      <c r="E4617">
        <v>0.51800000000000002</v>
      </c>
      <c r="F4617">
        <v>0.505</v>
      </c>
      <c r="H4617" t="s">
        <v>4616</v>
      </c>
    </row>
    <row r="4618" spans="1:8" x14ac:dyDescent="0.35">
      <c r="A4618">
        <f t="shared" si="72"/>
        <v>4617</v>
      </c>
      <c r="B4618">
        <v>0.77851544626125235</v>
      </c>
      <c r="C4618">
        <v>0.29699999999999999</v>
      </c>
      <c r="D4618">
        <v>0.314</v>
      </c>
      <c r="E4618">
        <v>0.50700000000000001</v>
      </c>
      <c r="F4618">
        <v>0.57799999999999996</v>
      </c>
      <c r="H4618" t="s">
        <v>4617</v>
      </c>
    </row>
    <row r="4619" spans="1:8" x14ac:dyDescent="0.35">
      <c r="A4619">
        <f t="shared" si="72"/>
        <v>4618</v>
      </c>
      <c r="B4619">
        <v>0.80352589759850745</v>
      </c>
      <c r="C4619">
        <v>0.45900000000000002</v>
      </c>
      <c r="D4619">
        <v>0.44</v>
      </c>
      <c r="E4619">
        <v>0.46800000000000003</v>
      </c>
      <c r="F4619">
        <v>0.51200000000000001</v>
      </c>
      <c r="H4619" t="s">
        <v>4618</v>
      </c>
    </row>
    <row r="4620" spans="1:8" x14ac:dyDescent="0.35">
      <c r="A4620">
        <f t="shared" si="72"/>
        <v>4619</v>
      </c>
      <c r="B4620">
        <v>0.82047680173871151</v>
      </c>
      <c r="C4620">
        <v>0.55800000000000005</v>
      </c>
      <c r="D4620">
        <v>0.53900000000000003</v>
      </c>
      <c r="E4620">
        <v>0.42899999999999999</v>
      </c>
      <c r="F4620">
        <v>0.44400000000000001</v>
      </c>
      <c r="H4620" t="s">
        <v>4619</v>
      </c>
    </row>
    <row r="4621" spans="1:8" x14ac:dyDescent="0.35">
      <c r="A4621">
        <f t="shared" si="72"/>
        <v>4620</v>
      </c>
      <c r="B4621">
        <v>0.82840781107436889</v>
      </c>
      <c r="C4621">
        <v>0.61299999999999999</v>
      </c>
      <c r="D4621">
        <v>0.59399999999999997</v>
      </c>
      <c r="E4621">
        <v>0.39500000000000002</v>
      </c>
      <c r="F4621">
        <v>0.38600000000000001</v>
      </c>
      <c r="H4621" t="s">
        <v>4620</v>
      </c>
    </row>
    <row r="4622" spans="1:8" x14ac:dyDescent="0.35">
      <c r="A4622">
        <f t="shared" si="72"/>
        <v>4621</v>
      </c>
      <c r="B4622">
        <v>0.82922040965534627</v>
      </c>
      <c r="C4622">
        <v>0.625</v>
      </c>
      <c r="D4622">
        <v>0.60599999999999998</v>
      </c>
      <c r="E4622">
        <v>0.379</v>
      </c>
      <c r="F4622">
        <v>0.374</v>
      </c>
      <c r="H4622" t="s">
        <v>4621</v>
      </c>
    </row>
    <row r="4623" spans="1:8" x14ac:dyDescent="0.35">
      <c r="A4623">
        <f t="shared" si="72"/>
        <v>4622</v>
      </c>
      <c r="B4623">
        <v>0.82008069784725834</v>
      </c>
      <c r="C4623">
        <v>0.59399999999999997</v>
      </c>
      <c r="D4623">
        <v>0.58399999999999996</v>
      </c>
      <c r="E4623">
        <v>0.38800000000000001</v>
      </c>
      <c r="F4623">
        <v>0.39900000000000002</v>
      </c>
      <c r="H4623" t="s">
        <v>4622</v>
      </c>
    </row>
    <row r="4624" spans="1:8" x14ac:dyDescent="0.35">
      <c r="A4624">
        <f t="shared" si="72"/>
        <v>4623</v>
      </c>
      <c r="B4624">
        <v>0.82880054458597563</v>
      </c>
      <c r="C4624">
        <v>0.52</v>
      </c>
      <c r="D4624">
        <v>0.51600000000000001</v>
      </c>
      <c r="E4624">
        <v>0.43</v>
      </c>
      <c r="F4624">
        <v>0.42199999999999999</v>
      </c>
      <c r="H4624" t="s">
        <v>4623</v>
      </c>
    </row>
    <row r="4625" spans="1:8" x14ac:dyDescent="0.35">
      <c r="A4625">
        <f t="shared" si="72"/>
        <v>4624</v>
      </c>
      <c r="B4625">
        <v>0.82966011783606286</v>
      </c>
      <c r="C4625">
        <v>0.40899999999999997</v>
      </c>
      <c r="D4625">
        <v>0.39900000000000002</v>
      </c>
      <c r="E4625">
        <v>0.501</v>
      </c>
      <c r="F4625">
        <v>0.44600000000000001</v>
      </c>
      <c r="H4625" t="s">
        <v>4624</v>
      </c>
    </row>
    <row r="4626" spans="1:8" x14ac:dyDescent="0.35">
      <c r="A4626">
        <f t="shared" si="72"/>
        <v>4625</v>
      </c>
      <c r="B4626">
        <v>0.80908146321839181</v>
      </c>
      <c r="C4626">
        <v>0.26700000000000002</v>
      </c>
      <c r="D4626">
        <v>0.24299999999999999</v>
      </c>
      <c r="E4626">
        <v>0.58499999999999996</v>
      </c>
      <c r="F4626">
        <v>0.499</v>
      </c>
      <c r="H4626" t="s">
        <v>4625</v>
      </c>
    </row>
    <row r="4627" spans="1:8" x14ac:dyDescent="0.35">
      <c r="A4627">
        <f t="shared" si="72"/>
        <v>4626</v>
      </c>
      <c r="B4627">
        <v>0.7901269946487216</v>
      </c>
      <c r="C4627">
        <v>0.125</v>
      </c>
      <c r="D4627">
        <v>0.109</v>
      </c>
      <c r="E4627">
        <v>0.65600000000000003</v>
      </c>
      <c r="F4627">
        <v>0.56799999999999995</v>
      </c>
      <c r="H4627" t="s">
        <v>4626</v>
      </c>
    </row>
    <row r="4628" spans="1:8" x14ac:dyDescent="0.35">
      <c r="A4628">
        <f t="shared" si="72"/>
        <v>4627</v>
      </c>
      <c r="B4628">
        <v>0.78481531814047545</v>
      </c>
      <c r="C4628">
        <v>2.5000000000000001E-2</v>
      </c>
      <c r="D4628">
        <v>0.02</v>
      </c>
      <c r="E4628">
        <v>0.71099999999999997</v>
      </c>
      <c r="F4628">
        <v>0.61799999999999999</v>
      </c>
      <c r="H4628" t="s">
        <v>4627</v>
      </c>
    </row>
    <row r="4629" spans="1:8" x14ac:dyDescent="0.35">
      <c r="A4629">
        <f t="shared" si="72"/>
        <v>4628</v>
      </c>
      <c r="B4629">
        <v>0.81856036162827606</v>
      </c>
      <c r="C4629">
        <v>0</v>
      </c>
      <c r="D4629">
        <v>0</v>
      </c>
      <c r="E4629">
        <v>0.74399999999999999</v>
      </c>
      <c r="F4629">
        <v>0.622</v>
      </c>
      <c r="H4629" t="s">
        <v>4628</v>
      </c>
    </row>
    <row r="4630" spans="1:8" x14ac:dyDescent="0.35">
      <c r="A4630">
        <f t="shared" si="72"/>
        <v>4629</v>
      </c>
      <c r="B4630">
        <v>0.82243730956563932</v>
      </c>
      <c r="C4630">
        <v>0</v>
      </c>
      <c r="D4630">
        <v>0</v>
      </c>
      <c r="E4630">
        <v>0.73899999999999999</v>
      </c>
      <c r="F4630">
        <v>0.59199999999999997</v>
      </c>
      <c r="H4630" t="s">
        <v>4629</v>
      </c>
    </row>
    <row r="4631" spans="1:8" x14ac:dyDescent="0.35">
      <c r="A4631">
        <f t="shared" si="72"/>
        <v>4630</v>
      </c>
      <c r="B4631">
        <v>0.82246654761080729</v>
      </c>
      <c r="C4631">
        <v>0</v>
      </c>
      <c r="D4631">
        <v>0</v>
      </c>
      <c r="E4631">
        <v>0.71</v>
      </c>
      <c r="F4631">
        <v>0.54800000000000004</v>
      </c>
      <c r="H4631" t="s">
        <v>4630</v>
      </c>
    </row>
    <row r="4632" spans="1:8" x14ac:dyDescent="0.35">
      <c r="A4632">
        <f t="shared" si="72"/>
        <v>4631</v>
      </c>
      <c r="B4632">
        <v>0.82055756446578199</v>
      </c>
      <c r="C4632">
        <v>0</v>
      </c>
      <c r="D4632">
        <v>0</v>
      </c>
      <c r="E4632">
        <v>0.67400000000000004</v>
      </c>
      <c r="F4632">
        <v>0.51200000000000001</v>
      </c>
      <c r="H4632" t="s">
        <v>4631</v>
      </c>
    </row>
    <row r="4633" spans="1:8" x14ac:dyDescent="0.35">
      <c r="A4633">
        <f t="shared" si="72"/>
        <v>4632</v>
      </c>
      <c r="B4633">
        <v>0.80572435424259414</v>
      </c>
      <c r="C4633">
        <v>0</v>
      </c>
      <c r="D4633">
        <v>0</v>
      </c>
      <c r="E4633">
        <v>0.626</v>
      </c>
      <c r="F4633">
        <v>0.46700000000000003</v>
      </c>
      <c r="H4633" t="s">
        <v>4632</v>
      </c>
    </row>
    <row r="4634" spans="1:8" x14ac:dyDescent="0.35">
      <c r="A4634">
        <f t="shared" si="72"/>
        <v>4633</v>
      </c>
      <c r="B4634">
        <v>0.78428625276408015</v>
      </c>
      <c r="C4634">
        <v>0</v>
      </c>
      <c r="D4634">
        <v>0</v>
      </c>
      <c r="E4634">
        <v>0.57699999999999996</v>
      </c>
      <c r="F4634">
        <v>0.42399999999999999</v>
      </c>
      <c r="H4634" t="s">
        <v>4633</v>
      </c>
    </row>
    <row r="4635" spans="1:8" x14ac:dyDescent="0.35">
      <c r="A4635">
        <f t="shared" si="72"/>
        <v>4634</v>
      </c>
      <c r="B4635">
        <v>0.76433731149096873</v>
      </c>
      <c r="C4635">
        <v>0</v>
      </c>
      <c r="D4635">
        <v>0</v>
      </c>
      <c r="E4635">
        <v>0.49299999999999999</v>
      </c>
      <c r="F4635">
        <v>0.39500000000000002</v>
      </c>
      <c r="H4635" t="s">
        <v>4634</v>
      </c>
    </row>
    <row r="4636" spans="1:8" x14ac:dyDescent="0.35">
      <c r="A4636">
        <f t="shared" si="72"/>
        <v>4635</v>
      </c>
      <c r="B4636">
        <v>0.7484943354657867</v>
      </c>
      <c r="C4636">
        <v>0</v>
      </c>
      <c r="D4636">
        <v>0</v>
      </c>
      <c r="E4636">
        <v>0.39500000000000002</v>
      </c>
      <c r="F4636">
        <v>0.40200000000000002</v>
      </c>
      <c r="H4636" t="s">
        <v>4635</v>
      </c>
    </row>
    <row r="4637" spans="1:8" x14ac:dyDescent="0.35">
      <c r="A4637">
        <f t="shared" si="72"/>
        <v>4636</v>
      </c>
      <c r="B4637">
        <v>0.73573041207907064</v>
      </c>
      <c r="C4637">
        <v>0</v>
      </c>
      <c r="D4637">
        <v>0</v>
      </c>
      <c r="E4637">
        <v>0.30099999999999999</v>
      </c>
      <c r="F4637">
        <v>0.442</v>
      </c>
      <c r="H4637" t="s">
        <v>4636</v>
      </c>
    </row>
    <row r="4638" spans="1:8" x14ac:dyDescent="0.35">
      <c r="A4638">
        <f t="shared" si="72"/>
        <v>4637</v>
      </c>
      <c r="B4638">
        <v>0.73103382989280041</v>
      </c>
      <c r="C4638">
        <v>0</v>
      </c>
      <c r="D4638">
        <v>0</v>
      </c>
      <c r="E4638">
        <v>0.24099999999999999</v>
      </c>
      <c r="F4638">
        <v>0.501</v>
      </c>
      <c r="H4638" t="s">
        <v>4637</v>
      </c>
    </row>
    <row r="4639" spans="1:8" x14ac:dyDescent="0.35">
      <c r="A4639">
        <f t="shared" si="72"/>
        <v>4638</v>
      </c>
      <c r="B4639">
        <v>0.73553939580127337</v>
      </c>
      <c r="C4639">
        <v>0</v>
      </c>
      <c r="D4639">
        <v>0</v>
      </c>
      <c r="E4639">
        <v>0.2</v>
      </c>
      <c r="F4639">
        <v>0.50900000000000001</v>
      </c>
      <c r="H4639" t="s">
        <v>4638</v>
      </c>
    </row>
    <row r="4640" spans="1:8" x14ac:dyDescent="0.35">
      <c r="A4640">
        <f t="shared" si="72"/>
        <v>4639</v>
      </c>
      <c r="B4640">
        <v>0.75589328821293489</v>
      </c>
      <c r="C4640">
        <v>4.4999999999999998E-2</v>
      </c>
      <c r="D4640">
        <v>4.1000000000000002E-2</v>
      </c>
      <c r="E4640">
        <v>0.22800000000000001</v>
      </c>
      <c r="F4640">
        <v>0.40799999999999997</v>
      </c>
      <c r="H4640" t="s">
        <v>4639</v>
      </c>
    </row>
    <row r="4641" spans="1:8" x14ac:dyDescent="0.35">
      <c r="A4641">
        <f t="shared" si="72"/>
        <v>4640</v>
      </c>
      <c r="B4641">
        <v>0.7733538359156692</v>
      </c>
      <c r="C4641">
        <v>0.158</v>
      </c>
      <c r="D4641">
        <v>0.14299999999999999</v>
      </c>
      <c r="E4641">
        <v>0.27200000000000002</v>
      </c>
      <c r="F4641">
        <v>0.432</v>
      </c>
      <c r="H4641" t="s">
        <v>4640</v>
      </c>
    </row>
    <row r="4642" spans="1:8" x14ac:dyDescent="0.35">
      <c r="A4642">
        <f t="shared" si="72"/>
        <v>4641</v>
      </c>
      <c r="B4642">
        <v>0.78166772040188237</v>
      </c>
      <c r="C4642">
        <v>0.28599999999999998</v>
      </c>
      <c r="D4642">
        <v>0.27900000000000003</v>
      </c>
      <c r="E4642">
        <v>0.26400000000000001</v>
      </c>
      <c r="F4642">
        <v>0.52800000000000002</v>
      </c>
      <c r="H4642" t="s">
        <v>4641</v>
      </c>
    </row>
    <row r="4643" spans="1:8" x14ac:dyDescent="0.35">
      <c r="A4643">
        <f t="shared" si="72"/>
        <v>4642</v>
      </c>
      <c r="B4643">
        <v>0.80904000754628047</v>
      </c>
      <c r="C4643">
        <v>0.44500000000000001</v>
      </c>
      <c r="D4643">
        <v>0.42</v>
      </c>
      <c r="E4643">
        <v>0.254</v>
      </c>
      <c r="F4643">
        <v>0.46899999999999997</v>
      </c>
      <c r="H4643" t="s">
        <v>4642</v>
      </c>
    </row>
    <row r="4644" spans="1:8" x14ac:dyDescent="0.35">
      <c r="A4644">
        <f t="shared" si="72"/>
        <v>4643</v>
      </c>
      <c r="B4644">
        <v>0.82937987075183106</v>
      </c>
      <c r="C4644">
        <v>0.55200000000000005</v>
      </c>
      <c r="D4644">
        <v>0.53100000000000003</v>
      </c>
      <c r="E4644">
        <v>0.25900000000000001</v>
      </c>
      <c r="F4644">
        <v>0.42499999999999999</v>
      </c>
      <c r="H4644" t="s">
        <v>4643</v>
      </c>
    </row>
    <row r="4645" spans="1:8" x14ac:dyDescent="0.35">
      <c r="A4645">
        <f t="shared" si="72"/>
        <v>4644</v>
      </c>
      <c r="B4645">
        <v>0.83867116539351272</v>
      </c>
      <c r="C4645">
        <v>0.60699999999999998</v>
      </c>
      <c r="D4645">
        <v>0.59799999999999998</v>
      </c>
      <c r="E4645">
        <v>0.28499999999999998</v>
      </c>
      <c r="F4645">
        <v>0.39400000000000002</v>
      </c>
      <c r="H4645" t="s">
        <v>4644</v>
      </c>
    </row>
    <row r="4646" spans="1:8" x14ac:dyDescent="0.35">
      <c r="A4646">
        <f t="shared" si="72"/>
        <v>4645</v>
      </c>
      <c r="B4646">
        <v>0.83742062808123807</v>
      </c>
      <c r="C4646">
        <v>0.61899999999999999</v>
      </c>
      <c r="D4646">
        <v>0.61299999999999999</v>
      </c>
      <c r="E4646">
        <v>0.32900000000000001</v>
      </c>
      <c r="F4646">
        <v>0.37</v>
      </c>
      <c r="H4646" t="s">
        <v>4645</v>
      </c>
    </row>
    <row r="4647" spans="1:8" x14ac:dyDescent="0.35">
      <c r="A4647">
        <f t="shared" si="72"/>
        <v>4646</v>
      </c>
      <c r="B4647">
        <v>0.82597983156273946</v>
      </c>
      <c r="C4647">
        <v>0.58899999999999997</v>
      </c>
      <c r="D4647">
        <v>0.57899999999999996</v>
      </c>
      <c r="E4647">
        <v>0.38200000000000001</v>
      </c>
      <c r="F4647">
        <v>0.372</v>
      </c>
      <c r="H4647" t="s">
        <v>4646</v>
      </c>
    </row>
    <row r="4648" spans="1:8" x14ac:dyDescent="0.35">
      <c r="A4648">
        <f t="shared" si="72"/>
        <v>4647</v>
      </c>
      <c r="B4648">
        <v>0.82674705640503399</v>
      </c>
      <c r="C4648">
        <v>0.51800000000000002</v>
      </c>
      <c r="D4648">
        <v>0.497</v>
      </c>
      <c r="E4648">
        <v>0.441</v>
      </c>
      <c r="F4648">
        <v>0.39500000000000002</v>
      </c>
      <c r="H4648" t="s">
        <v>4647</v>
      </c>
    </row>
    <row r="4649" spans="1:8" x14ac:dyDescent="0.35">
      <c r="A4649">
        <f t="shared" si="72"/>
        <v>4648</v>
      </c>
      <c r="B4649">
        <v>0.82789239573635154</v>
      </c>
      <c r="C4649">
        <v>0.40799999999999997</v>
      </c>
      <c r="D4649">
        <v>0.38400000000000001</v>
      </c>
      <c r="E4649">
        <v>0.498</v>
      </c>
      <c r="F4649">
        <v>0.435</v>
      </c>
      <c r="H4649" t="s">
        <v>4648</v>
      </c>
    </row>
    <row r="4650" spans="1:8" x14ac:dyDescent="0.35">
      <c r="A4650">
        <f t="shared" si="72"/>
        <v>4649</v>
      </c>
      <c r="B4650">
        <v>0.82419723766195563</v>
      </c>
      <c r="C4650">
        <v>0.26700000000000002</v>
      </c>
      <c r="D4650">
        <v>0.25</v>
      </c>
      <c r="E4650">
        <v>0.54800000000000004</v>
      </c>
      <c r="F4650">
        <v>0.48799999999999999</v>
      </c>
      <c r="H4650" t="s">
        <v>4649</v>
      </c>
    </row>
    <row r="4651" spans="1:8" x14ac:dyDescent="0.35">
      <c r="A4651">
        <f t="shared" si="72"/>
        <v>4650</v>
      </c>
      <c r="B4651">
        <v>0.8031244853587961</v>
      </c>
      <c r="C4651">
        <v>0.124</v>
      </c>
      <c r="D4651">
        <v>0.115</v>
      </c>
      <c r="E4651">
        <v>0.59799999999999998</v>
      </c>
      <c r="F4651">
        <v>0.53800000000000003</v>
      </c>
      <c r="H4651" t="s">
        <v>4650</v>
      </c>
    </row>
    <row r="4652" spans="1:8" x14ac:dyDescent="0.35">
      <c r="A4652">
        <f t="shared" si="72"/>
        <v>4651</v>
      </c>
      <c r="B4652">
        <v>0.79783206214542279</v>
      </c>
      <c r="C4652">
        <v>2.4E-2</v>
      </c>
      <c r="D4652">
        <v>2.1000000000000001E-2</v>
      </c>
      <c r="E4652">
        <v>0.64700000000000002</v>
      </c>
      <c r="F4652">
        <v>0.56799999999999995</v>
      </c>
      <c r="H4652" t="s">
        <v>4651</v>
      </c>
    </row>
    <row r="4653" spans="1:8" x14ac:dyDescent="0.35">
      <c r="A4653">
        <f t="shared" si="72"/>
        <v>4652</v>
      </c>
      <c r="B4653">
        <v>0.83341413116852714</v>
      </c>
      <c r="C4653">
        <v>0</v>
      </c>
      <c r="D4653">
        <v>0</v>
      </c>
      <c r="E4653">
        <v>0.69299999999999995</v>
      </c>
      <c r="F4653">
        <v>0.57999999999999996</v>
      </c>
      <c r="H4653" t="s">
        <v>4652</v>
      </c>
    </row>
    <row r="4654" spans="1:8" x14ac:dyDescent="0.35">
      <c r="A4654">
        <f t="shared" si="72"/>
        <v>4653</v>
      </c>
      <c r="B4654">
        <v>0.83830737501883734</v>
      </c>
      <c r="C4654">
        <v>0</v>
      </c>
      <c r="D4654">
        <v>0</v>
      </c>
      <c r="E4654">
        <v>0.70199999999999996</v>
      </c>
      <c r="F4654">
        <v>0.54500000000000004</v>
      </c>
      <c r="H4654" t="s">
        <v>4653</v>
      </c>
    </row>
    <row r="4655" spans="1:8" x14ac:dyDescent="0.35">
      <c r="A4655">
        <f t="shared" si="72"/>
        <v>4654</v>
      </c>
      <c r="B4655">
        <v>0.83869880250825357</v>
      </c>
      <c r="C4655">
        <v>0</v>
      </c>
      <c r="D4655">
        <v>0</v>
      </c>
      <c r="E4655">
        <v>0.67800000000000005</v>
      </c>
      <c r="F4655">
        <v>0.47899999999999998</v>
      </c>
      <c r="H4655" t="s">
        <v>4654</v>
      </c>
    </row>
    <row r="4656" spans="1:8" x14ac:dyDescent="0.35">
      <c r="A4656">
        <f t="shared" si="72"/>
        <v>4655</v>
      </c>
      <c r="B4656">
        <v>0.84004497434867098</v>
      </c>
      <c r="C4656">
        <v>0</v>
      </c>
      <c r="D4656">
        <v>0</v>
      </c>
      <c r="E4656">
        <v>0.64400000000000002</v>
      </c>
      <c r="F4656">
        <v>0.42</v>
      </c>
      <c r="H4656" t="s">
        <v>4655</v>
      </c>
    </row>
    <row r="4657" spans="1:8" x14ac:dyDescent="0.35">
      <c r="A4657">
        <f t="shared" si="72"/>
        <v>4656</v>
      </c>
      <c r="B4657">
        <v>0.82630321950900554</v>
      </c>
      <c r="C4657">
        <v>0</v>
      </c>
      <c r="D4657">
        <v>0</v>
      </c>
      <c r="E4657">
        <v>0.59399999999999997</v>
      </c>
      <c r="F4657">
        <v>0.38900000000000001</v>
      </c>
      <c r="H4657" t="s">
        <v>4656</v>
      </c>
    </row>
    <row r="4658" spans="1:8" x14ac:dyDescent="0.35">
      <c r="A4658">
        <f t="shared" si="72"/>
        <v>4657</v>
      </c>
      <c r="B4658">
        <v>0.80086696280790048</v>
      </c>
      <c r="C4658">
        <v>0</v>
      </c>
      <c r="D4658">
        <v>0</v>
      </c>
      <c r="E4658">
        <v>0.53200000000000003</v>
      </c>
      <c r="F4658">
        <v>0.42099999999999999</v>
      </c>
      <c r="H4658" t="s">
        <v>4657</v>
      </c>
    </row>
    <row r="4659" spans="1:8" x14ac:dyDescent="0.35">
      <c r="A4659">
        <f t="shared" si="72"/>
        <v>4658</v>
      </c>
      <c r="B4659">
        <v>0.7794765100744655</v>
      </c>
      <c r="C4659">
        <v>0</v>
      </c>
      <c r="D4659">
        <v>0</v>
      </c>
      <c r="E4659">
        <v>0.46500000000000002</v>
      </c>
      <c r="F4659">
        <v>0.45200000000000001</v>
      </c>
      <c r="H4659" t="s">
        <v>4658</v>
      </c>
    </row>
    <row r="4660" spans="1:8" x14ac:dyDescent="0.35">
      <c r="A4660">
        <f t="shared" si="72"/>
        <v>4659</v>
      </c>
      <c r="B4660">
        <v>0.76444861828539756</v>
      </c>
      <c r="C4660">
        <v>0</v>
      </c>
      <c r="D4660">
        <v>0</v>
      </c>
      <c r="E4660">
        <v>0.38500000000000001</v>
      </c>
      <c r="F4660">
        <v>0.44800000000000001</v>
      </c>
      <c r="H4660" t="s">
        <v>4659</v>
      </c>
    </row>
    <row r="4661" spans="1:8" x14ac:dyDescent="0.35">
      <c r="A4661">
        <f t="shared" si="72"/>
        <v>4660</v>
      </c>
      <c r="B4661">
        <v>0.75033283554227326</v>
      </c>
      <c r="C4661">
        <v>0</v>
      </c>
      <c r="D4661">
        <v>0</v>
      </c>
      <c r="E4661">
        <v>0.308</v>
      </c>
      <c r="F4661">
        <v>0.39300000000000002</v>
      </c>
      <c r="H4661" t="s">
        <v>4660</v>
      </c>
    </row>
    <row r="4662" spans="1:8" x14ac:dyDescent="0.35">
      <c r="A4662">
        <f t="shared" si="72"/>
        <v>4661</v>
      </c>
      <c r="B4662">
        <v>0.74576201065402348</v>
      </c>
      <c r="C4662">
        <v>0</v>
      </c>
      <c r="D4662">
        <v>0</v>
      </c>
      <c r="E4662">
        <v>0.24</v>
      </c>
      <c r="F4662">
        <v>0.34300000000000003</v>
      </c>
      <c r="H4662" t="s">
        <v>4661</v>
      </c>
    </row>
    <row r="4663" spans="1:8" x14ac:dyDescent="0.35">
      <c r="A4663">
        <f t="shared" si="72"/>
        <v>4662</v>
      </c>
      <c r="B4663">
        <v>0.75382488610117271</v>
      </c>
      <c r="C4663">
        <v>0</v>
      </c>
      <c r="D4663">
        <v>0</v>
      </c>
      <c r="E4663">
        <v>0.19400000000000001</v>
      </c>
      <c r="F4663">
        <v>0.34499999999999997</v>
      </c>
      <c r="H4663" t="s">
        <v>4662</v>
      </c>
    </row>
    <row r="4664" spans="1:8" x14ac:dyDescent="0.35">
      <c r="A4664">
        <f t="shared" si="72"/>
        <v>4663</v>
      </c>
      <c r="B4664">
        <v>0.77608241117985333</v>
      </c>
      <c r="C4664">
        <v>4.3999999999999997E-2</v>
      </c>
      <c r="D4664">
        <v>4.5999999999999999E-2</v>
      </c>
      <c r="E4664">
        <v>0.22800000000000001</v>
      </c>
      <c r="F4664">
        <v>0.312</v>
      </c>
      <c r="H4664" t="s">
        <v>4663</v>
      </c>
    </row>
    <row r="4665" spans="1:8" x14ac:dyDescent="0.35">
      <c r="A4665">
        <f t="shared" si="72"/>
        <v>4664</v>
      </c>
      <c r="B4665">
        <v>0.78749721364378633</v>
      </c>
      <c r="C4665">
        <v>0.158</v>
      </c>
      <c r="D4665">
        <v>0.159</v>
      </c>
      <c r="E4665">
        <v>0.26</v>
      </c>
      <c r="F4665">
        <v>0.44600000000000001</v>
      </c>
      <c r="H4665" t="s">
        <v>4664</v>
      </c>
    </row>
    <row r="4666" spans="1:8" x14ac:dyDescent="0.35">
      <c r="A4666">
        <f t="shared" si="72"/>
        <v>4665</v>
      </c>
      <c r="B4666">
        <v>0.79260898449739026</v>
      </c>
      <c r="C4666">
        <v>0.311</v>
      </c>
      <c r="D4666">
        <v>0.311</v>
      </c>
      <c r="E4666">
        <v>0.28299999999999997</v>
      </c>
      <c r="F4666">
        <v>0.51600000000000001</v>
      </c>
      <c r="H4666" t="s">
        <v>4665</v>
      </c>
    </row>
    <row r="4667" spans="1:8" x14ac:dyDescent="0.35">
      <c r="A4667">
        <f t="shared" si="72"/>
        <v>4666</v>
      </c>
      <c r="B4667">
        <v>0.82276819660706391</v>
      </c>
      <c r="C4667">
        <v>0.45600000000000002</v>
      </c>
      <c r="D4667">
        <v>0.44400000000000001</v>
      </c>
      <c r="E4667">
        <v>0.314</v>
      </c>
      <c r="F4667">
        <v>0.44400000000000001</v>
      </c>
      <c r="H4667" t="s">
        <v>4666</v>
      </c>
    </row>
    <row r="4668" spans="1:8" x14ac:dyDescent="0.35">
      <c r="A4668">
        <f t="shared" si="72"/>
        <v>4667</v>
      </c>
      <c r="B4668">
        <v>0.84939689369784044</v>
      </c>
      <c r="C4668">
        <v>0.55700000000000005</v>
      </c>
      <c r="D4668">
        <v>0.55300000000000005</v>
      </c>
      <c r="E4668">
        <v>0.35</v>
      </c>
      <c r="F4668">
        <v>0.38800000000000001</v>
      </c>
      <c r="H4668" t="s">
        <v>4667</v>
      </c>
    </row>
    <row r="4669" spans="1:8" x14ac:dyDescent="0.35">
      <c r="A4669">
        <f t="shared" si="72"/>
        <v>4668</v>
      </c>
      <c r="B4669">
        <v>0.85697135897549215</v>
      </c>
      <c r="C4669">
        <v>0.61199999999999999</v>
      </c>
      <c r="D4669">
        <v>0.60599999999999998</v>
      </c>
      <c r="E4669">
        <v>0.39100000000000001</v>
      </c>
      <c r="F4669">
        <v>0.372</v>
      </c>
      <c r="H4669" t="s">
        <v>4668</v>
      </c>
    </row>
    <row r="4670" spans="1:8" x14ac:dyDescent="0.35">
      <c r="A4670">
        <f t="shared" si="72"/>
        <v>4669</v>
      </c>
      <c r="B4670">
        <v>0.85442301477359661</v>
      </c>
      <c r="C4670">
        <v>0.625</v>
      </c>
      <c r="D4670">
        <v>0.61699999999999999</v>
      </c>
      <c r="E4670">
        <v>0.44</v>
      </c>
      <c r="F4670">
        <v>0.39500000000000002</v>
      </c>
      <c r="H4670" t="s">
        <v>4669</v>
      </c>
    </row>
    <row r="4671" spans="1:8" x14ac:dyDescent="0.35">
      <c r="A4671">
        <f t="shared" si="72"/>
        <v>4670</v>
      </c>
      <c r="B4671">
        <v>0.83819303488254671</v>
      </c>
      <c r="C4671">
        <v>0.59499999999999997</v>
      </c>
      <c r="D4671">
        <v>0.57899999999999996</v>
      </c>
      <c r="E4671">
        <v>0.498</v>
      </c>
      <c r="F4671">
        <v>0.442</v>
      </c>
      <c r="H4671" t="s">
        <v>4670</v>
      </c>
    </row>
    <row r="4672" spans="1:8" x14ac:dyDescent="0.35">
      <c r="A4672">
        <f t="shared" si="72"/>
        <v>4671</v>
      </c>
      <c r="B4672">
        <v>0.83904645718941417</v>
      </c>
      <c r="C4672">
        <v>0.52400000000000002</v>
      </c>
      <c r="D4672">
        <v>0.48699999999999999</v>
      </c>
      <c r="E4672">
        <v>0.55000000000000004</v>
      </c>
      <c r="F4672">
        <v>0.48199999999999998</v>
      </c>
      <c r="H4672" t="s">
        <v>4671</v>
      </c>
    </row>
    <row r="4673" spans="1:8" x14ac:dyDescent="0.35">
      <c r="A4673">
        <f t="shared" si="72"/>
        <v>4672</v>
      </c>
      <c r="B4673">
        <v>0.84410704039910012</v>
      </c>
      <c r="C4673">
        <v>0.41199999999999998</v>
      </c>
      <c r="D4673">
        <v>0.379</v>
      </c>
      <c r="E4673">
        <v>0.59</v>
      </c>
      <c r="F4673">
        <v>0.503</v>
      </c>
      <c r="H4673" t="s">
        <v>4672</v>
      </c>
    </row>
    <row r="4674" spans="1:8" x14ac:dyDescent="0.35">
      <c r="A4674">
        <f t="shared" si="72"/>
        <v>4673</v>
      </c>
      <c r="B4674">
        <v>0.82673669248700621</v>
      </c>
      <c r="C4674">
        <v>0.27</v>
      </c>
      <c r="D4674">
        <v>0.25</v>
      </c>
      <c r="E4674">
        <v>0.61799999999999999</v>
      </c>
      <c r="F4674">
        <v>0.51600000000000001</v>
      </c>
      <c r="H4674" t="s">
        <v>4673</v>
      </c>
    </row>
    <row r="4675" spans="1:8" x14ac:dyDescent="0.35">
      <c r="A4675">
        <f t="shared" si="72"/>
        <v>4674</v>
      </c>
      <c r="B4675">
        <v>0.80178492788882738</v>
      </c>
      <c r="C4675">
        <v>0.124</v>
      </c>
      <c r="D4675">
        <v>0.114</v>
      </c>
      <c r="E4675">
        <v>0.64200000000000002</v>
      </c>
      <c r="F4675">
        <v>0.52500000000000002</v>
      </c>
      <c r="H4675" t="s">
        <v>4674</v>
      </c>
    </row>
    <row r="4676" spans="1:8" x14ac:dyDescent="0.35">
      <c r="A4676">
        <f t="shared" ref="A4676:A4739" si="73">A4675+1</f>
        <v>4675</v>
      </c>
      <c r="B4676">
        <v>0.79683337646717378</v>
      </c>
      <c r="C4676">
        <v>2.4E-2</v>
      </c>
      <c r="D4676">
        <v>2.1000000000000001E-2</v>
      </c>
      <c r="E4676">
        <v>0.66600000000000004</v>
      </c>
      <c r="F4676">
        <v>0.51900000000000002</v>
      </c>
      <c r="H4676" t="s">
        <v>4675</v>
      </c>
    </row>
    <row r="4677" spans="1:8" x14ac:dyDescent="0.35">
      <c r="A4677">
        <f t="shared" si="73"/>
        <v>4676</v>
      </c>
      <c r="B4677">
        <v>0.83567776253289439</v>
      </c>
      <c r="C4677">
        <v>0</v>
      </c>
      <c r="D4677">
        <v>0</v>
      </c>
      <c r="E4677">
        <v>0.69499999999999995</v>
      </c>
      <c r="F4677">
        <v>0.51600000000000001</v>
      </c>
      <c r="H4677" t="s">
        <v>4676</v>
      </c>
    </row>
    <row r="4678" spans="1:8" x14ac:dyDescent="0.35">
      <c r="A4678">
        <f t="shared" si="73"/>
        <v>4677</v>
      </c>
      <c r="B4678">
        <v>0.8430174387244932</v>
      </c>
      <c r="C4678">
        <v>0</v>
      </c>
      <c r="D4678">
        <v>0</v>
      </c>
      <c r="E4678">
        <v>0.69899999999999995</v>
      </c>
      <c r="F4678">
        <v>0.50800000000000001</v>
      </c>
      <c r="H4678" t="s">
        <v>4677</v>
      </c>
    </row>
    <row r="4679" spans="1:8" x14ac:dyDescent="0.35">
      <c r="A4679">
        <f t="shared" si="73"/>
        <v>4678</v>
      </c>
      <c r="B4679">
        <v>0.84046576627249925</v>
      </c>
      <c r="C4679">
        <v>0</v>
      </c>
      <c r="D4679">
        <v>0</v>
      </c>
      <c r="E4679">
        <v>0.68200000000000005</v>
      </c>
      <c r="F4679">
        <v>0.503</v>
      </c>
      <c r="H4679" t="s">
        <v>4678</v>
      </c>
    </row>
    <row r="4680" spans="1:8" x14ac:dyDescent="0.35">
      <c r="A4680">
        <f t="shared" si="73"/>
        <v>4679</v>
      </c>
      <c r="B4680">
        <v>0.83968257425568216</v>
      </c>
      <c r="C4680">
        <v>0</v>
      </c>
      <c r="D4680">
        <v>0</v>
      </c>
      <c r="E4680">
        <v>0.65900000000000003</v>
      </c>
      <c r="F4680">
        <v>0.48</v>
      </c>
      <c r="H4680" t="s">
        <v>4679</v>
      </c>
    </row>
    <row r="4681" spans="1:8" x14ac:dyDescent="0.35">
      <c r="A4681">
        <f t="shared" si="73"/>
        <v>4680</v>
      </c>
      <c r="B4681">
        <v>0.82481089957249676</v>
      </c>
      <c r="C4681">
        <v>0</v>
      </c>
      <c r="D4681">
        <v>0</v>
      </c>
      <c r="E4681">
        <v>0.628</v>
      </c>
      <c r="F4681">
        <v>0.442</v>
      </c>
      <c r="H4681" t="s">
        <v>4680</v>
      </c>
    </row>
    <row r="4682" spans="1:8" x14ac:dyDescent="0.35">
      <c r="A4682">
        <f t="shared" si="73"/>
        <v>4681</v>
      </c>
      <c r="B4682">
        <v>0.80151925769743149</v>
      </c>
      <c r="C4682">
        <v>0</v>
      </c>
      <c r="D4682">
        <v>0</v>
      </c>
      <c r="E4682">
        <v>0.59599999999999997</v>
      </c>
      <c r="F4682">
        <v>0.443</v>
      </c>
      <c r="H4682" t="s">
        <v>4681</v>
      </c>
    </row>
    <row r="4683" spans="1:8" x14ac:dyDescent="0.35">
      <c r="A4683">
        <f t="shared" si="73"/>
        <v>4682</v>
      </c>
      <c r="B4683">
        <v>0.78308989430783715</v>
      </c>
      <c r="C4683">
        <v>0</v>
      </c>
      <c r="D4683">
        <v>0</v>
      </c>
      <c r="E4683">
        <v>0.57299999999999995</v>
      </c>
      <c r="F4683">
        <v>0.45100000000000001</v>
      </c>
      <c r="H4683" t="s">
        <v>4682</v>
      </c>
    </row>
    <row r="4684" spans="1:8" x14ac:dyDescent="0.35">
      <c r="A4684">
        <f t="shared" si="73"/>
        <v>4683</v>
      </c>
      <c r="B4684">
        <v>0.76501395737489031</v>
      </c>
      <c r="C4684">
        <v>0</v>
      </c>
      <c r="D4684">
        <v>0</v>
      </c>
      <c r="E4684">
        <v>0.54700000000000004</v>
      </c>
      <c r="F4684">
        <v>0.46899999999999997</v>
      </c>
      <c r="H4684" t="s">
        <v>4683</v>
      </c>
    </row>
    <row r="4685" spans="1:8" x14ac:dyDescent="0.35">
      <c r="A4685">
        <f t="shared" si="73"/>
        <v>4684</v>
      </c>
      <c r="B4685">
        <v>0.74943888441775242</v>
      </c>
      <c r="C4685">
        <v>0</v>
      </c>
      <c r="D4685">
        <v>0</v>
      </c>
      <c r="E4685">
        <v>0.51300000000000001</v>
      </c>
      <c r="F4685">
        <v>0.48399999999999999</v>
      </c>
      <c r="H4685" t="s">
        <v>4684</v>
      </c>
    </row>
    <row r="4686" spans="1:8" x14ac:dyDescent="0.35">
      <c r="A4686">
        <f t="shared" si="73"/>
        <v>4685</v>
      </c>
      <c r="B4686">
        <v>0.74342195592663818</v>
      </c>
      <c r="C4686">
        <v>0</v>
      </c>
      <c r="D4686">
        <v>0</v>
      </c>
      <c r="E4686">
        <v>0.45700000000000002</v>
      </c>
      <c r="F4686">
        <v>0.49399999999999999</v>
      </c>
      <c r="H4686" t="s">
        <v>4685</v>
      </c>
    </row>
    <row r="4687" spans="1:8" x14ac:dyDescent="0.35">
      <c r="A4687">
        <f t="shared" si="73"/>
        <v>4686</v>
      </c>
      <c r="B4687">
        <v>0.7481798790261136</v>
      </c>
      <c r="C4687">
        <v>0</v>
      </c>
      <c r="D4687">
        <v>0</v>
      </c>
      <c r="E4687">
        <v>0.38900000000000001</v>
      </c>
      <c r="F4687">
        <v>0.439</v>
      </c>
      <c r="H4687" t="s">
        <v>4686</v>
      </c>
    </row>
    <row r="4688" spans="1:8" x14ac:dyDescent="0.35">
      <c r="A4688">
        <f t="shared" si="73"/>
        <v>4687</v>
      </c>
      <c r="B4688">
        <v>0.76901202833798521</v>
      </c>
      <c r="C4688">
        <v>4.3999999999999997E-2</v>
      </c>
      <c r="D4688">
        <v>4.4999999999999998E-2</v>
      </c>
      <c r="E4688">
        <v>0.434</v>
      </c>
      <c r="F4688">
        <v>0.309</v>
      </c>
      <c r="H4688" t="s">
        <v>4687</v>
      </c>
    </row>
    <row r="4689" spans="1:8" x14ac:dyDescent="0.35">
      <c r="A4689">
        <f t="shared" si="73"/>
        <v>4688</v>
      </c>
      <c r="B4689">
        <v>0.77861289236856268</v>
      </c>
      <c r="C4689">
        <v>0.159</v>
      </c>
      <c r="D4689">
        <v>0.158</v>
      </c>
      <c r="E4689">
        <v>0.495</v>
      </c>
      <c r="F4689">
        <v>0.502</v>
      </c>
      <c r="H4689" t="s">
        <v>4688</v>
      </c>
    </row>
    <row r="4690" spans="1:8" x14ac:dyDescent="0.35">
      <c r="A4690">
        <f t="shared" si="73"/>
        <v>4689</v>
      </c>
      <c r="B4690">
        <v>0.79196254564284252</v>
      </c>
      <c r="C4690">
        <v>0.29199999999999998</v>
      </c>
      <c r="D4690">
        <v>0.30599999999999999</v>
      </c>
      <c r="E4690">
        <v>0.504</v>
      </c>
      <c r="F4690">
        <v>0.68200000000000005</v>
      </c>
      <c r="H4690" t="s">
        <v>4689</v>
      </c>
    </row>
    <row r="4691" spans="1:8" x14ac:dyDescent="0.35">
      <c r="A4691">
        <f t="shared" si="73"/>
        <v>4690</v>
      </c>
      <c r="B4691">
        <v>0.8244498897611946</v>
      </c>
      <c r="C4691">
        <v>0.439</v>
      </c>
      <c r="D4691">
        <v>0.439</v>
      </c>
      <c r="E4691">
        <v>0.505</v>
      </c>
      <c r="F4691">
        <v>0.71399999999999997</v>
      </c>
      <c r="H4691" t="s">
        <v>4690</v>
      </c>
    </row>
    <row r="4692" spans="1:8" x14ac:dyDescent="0.35">
      <c r="A4692">
        <f t="shared" si="73"/>
        <v>4691</v>
      </c>
      <c r="B4692">
        <v>0.84210056901701646</v>
      </c>
      <c r="C4692">
        <v>0.55100000000000005</v>
      </c>
      <c r="D4692">
        <v>0.53700000000000003</v>
      </c>
      <c r="E4692">
        <v>0.51900000000000002</v>
      </c>
      <c r="F4692">
        <v>0.71799999999999997</v>
      </c>
      <c r="H4692" t="s">
        <v>4691</v>
      </c>
    </row>
    <row r="4693" spans="1:8" x14ac:dyDescent="0.35">
      <c r="A4693">
        <f t="shared" si="73"/>
        <v>4692</v>
      </c>
      <c r="B4693">
        <v>0.84735427499190363</v>
      </c>
      <c r="C4693">
        <v>0.60399999999999998</v>
      </c>
      <c r="D4693">
        <v>0.60299999999999998</v>
      </c>
      <c r="E4693">
        <v>0.55800000000000005</v>
      </c>
      <c r="F4693">
        <v>0.72499999999999998</v>
      </c>
      <c r="H4693" t="s">
        <v>4692</v>
      </c>
    </row>
    <row r="4694" spans="1:8" x14ac:dyDescent="0.35">
      <c r="A4694">
        <f t="shared" si="73"/>
        <v>4693</v>
      </c>
      <c r="B4694">
        <v>0.84476043066208117</v>
      </c>
      <c r="C4694">
        <v>0.62</v>
      </c>
      <c r="D4694">
        <v>0.61799999999999999</v>
      </c>
      <c r="E4694">
        <v>0.61799999999999999</v>
      </c>
      <c r="F4694">
        <v>0.74399999999999999</v>
      </c>
      <c r="H4694" t="s">
        <v>4693</v>
      </c>
    </row>
    <row r="4695" spans="1:8" x14ac:dyDescent="0.35">
      <c r="A4695">
        <f t="shared" si="73"/>
        <v>4694</v>
      </c>
      <c r="B4695">
        <v>0.8320824940911975</v>
      </c>
      <c r="C4695">
        <v>0.59099999999999997</v>
      </c>
      <c r="D4695">
        <v>0.58399999999999996</v>
      </c>
      <c r="E4695">
        <v>0.68500000000000005</v>
      </c>
      <c r="F4695">
        <v>0.77</v>
      </c>
      <c r="H4695" t="s">
        <v>4694</v>
      </c>
    </row>
    <row r="4696" spans="1:8" x14ac:dyDescent="0.35">
      <c r="A4696">
        <f t="shared" si="73"/>
        <v>4695</v>
      </c>
      <c r="B4696">
        <v>0.83720142700197508</v>
      </c>
      <c r="C4696">
        <v>0.51900000000000002</v>
      </c>
      <c r="D4696">
        <v>0.51600000000000001</v>
      </c>
      <c r="E4696">
        <v>0.72399999999999998</v>
      </c>
      <c r="F4696">
        <v>0.80100000000000005</v>
      </c>
      <c r="H4696" t="s">
        <v>4695</v>
      </c>
    </row>
    <row r="4697" spans="1:8" x14ac:dyDescent="0.35">
      <c r="A4697">
        <f t="shared" si="73"/>
        <v>4696</v>
      </c>
      <c r="B4697">
        <v>0.83328630951285076</v>
      </c>
      <c r="C4697">
        <v>0.40799999999999997</v>
      </c>
      <c r="D4697">
        <v>0.40400000000000003</v>
      </c>
      <c r="E4697">
        <v>0.73799999999999999</v>
      </c>
      <c r="F4697">
        <v>0.83399999999999996</v>
      </c>
      <c r="H4697" t="s">
        <v>4696</v>
      </c>
    </row>
    <row r="4698" spans="1:8" x14ac:dyDescent="0.35">
      <c r="A4698">
        <f t="shared" si="73"/>
        <v>4697</v>
      </c>
      <c r="B4698">
        <v>0.81660954364340665</v>
      </c>
      <c r="C4698">
        <v>0.26500000000000001</v>
      </c>
      <c r="D4698">
        <v>0.26</v>
      </c>
      <c r="E4698">
        <v>0.74399999999999999</v>
      </c>
      <c r="F4698">
        <v>0.85799999999999998</v>
      </c>
      <c r="H4698" t="s">
        <v>4697</v>
      </c>
    </row>
    <row r="4699" spans="1:8" x14ac:dyDescent="0.35">
      <c r="A4699">
        <f t="shared" si="73"/>
        <v>4698</v>
      </c>
      <c r="B4699">
        <v>0.79168802820434969</v>
      </c>
      <c r="C4699">
        <v>0.11899999999999999</v>
      </c>
      <c r="D4699">
        <v>0.111</v>
      </c>
      <c r="E4699">
        <v>0.745</v>
      </c>
      <c r="F4699">
        <v>0.84499999999999997</v>
      </c>
      <c r="H4699" t="s">
        <v>4698</v>
      </c>
    </row>
    <row r="4700" spans="1:8" x14ac:dyDescent="0.35">
      <c r="A4700">
        <f t="shared" si="73"/>
        <v>4699</v>
      </c>
      <c r="B4700">
        <v>0.78426148047220878</v>
      </c>
      <c r="C4700">
        <v>2.1999999999999999E-2</v>
      </c>
      <c r="D4700">
        <v>0.02</v>
      </c>
      <c r="E4700">
        <v>0.747</v>
      </c>
      <c r="F4700">
        <v>0.78</v>
      </c>
      <c r="H4700" t="s">
        <v>4699</v>
      </c>
    </row>
    <row r="4701" spans="1:8" x14ac:dyDescent="0.35">
      <c r="A4701">
        <f t="shared" si="73"/>
        <v>4700</v>
      </c>
      <c r="B4701">
        <v>0.82213473371492485</v>
      </c>
      <c r="C4701">
        <v>0</v>
      </c>
      <c r="D4701">
        <v>0</v>
      </c>
      <c r="E4701">
        <v>0.74399999999999999</v>
      </c>
      <c r="F4701">
        <v>0.69499999999999995</v>
      </c>
      <c r="H4701" t="s">
        <v>4700</v>
      </c>
    </row>
    <row r="4702" spans="1:8" x14ac:dyDescent="0.35">
      <c r="A4702">
        <f t="shared" si="73"/>
        <v>4701</v>
      </c>
      <c r="B4702">
        <v>0.82784184003865491</v>
      </c>
      <c r="C4702">
        <v>0</v>
      </c>
      <c r="D4702">
        <v>0</v>
      </c>
      <c r="E4702">
        <v>0.753</v>
      </c>
      <c r="F4702">
        <v>0.61799999999999999</v>
      </c>
      <c r="H4702" t="s">
        <v>4701</v>
      </c>
    </row>
    <row r="4703" spans="1:8" x14ac:dyDescent="0.35">
      <c r="A4703">
        <f t="shared" si="73"/>
        <v>4702</v>
      </c>
      <c r="B4703">
        <v>0.8287899700192074</v>
      </c>
      <c r="C4703">
        <v>0</v>
      </c>
      <c r="D4703">
        <v>0</v>
      </c>
      <c r="E4703">
        <v>0.75900000000000001</v>
      </c>
      <c r="F4703">
        <v>0.53900000000000003</v>
      </c>
      <c r="H4703" t="s">
        <v>4702</v>
      </c>
    </row>
    <row r="4704" spans="1:8" x14ac:dyDescent="0.35">
      <c r="A4704">
        <f t="shared" si="73"/>
        <v>4703</v>
      </c>
      <c r="B4704">
        <v>0.82727696437639098</v>
      </c>
      <c r="C4704">
        <v>0</v>
      </c>
      <c r="D4704">
        <v>0</v>
      </c>
      <c r="E4704">
        <v>0.754</v>
      </c>
      <c r="F4704">
        <v>0.51300000000000001</v>
      </c>
      <c r="H4704" t="s">
        <v>4703</v>
      </c>
    </row>
    <row r="4705" spans="1:8" x14ac:dyDescent="0.35">
      <c r="A4705">
        <f t="shared" si="73"/>
        <v>4704</v>
      </c>
      <c r="B4705">
        <v>0.81556451524226903</v>
      </c>
      <c r="C4705">
        <v>0</v>
      </c>
      <c r="D4705">
        <v>0</v>
      </c>
      <c r="E4705">
        <v>0.746</v>
      </c>
      <c r="F4705">
        <v>0.501</v>
      </c>
      <c r="H4705" t="s">
        <v>4704</v>
      </c>
    </row>
    <row r="4706" spans="1:8" x14ac:dyDescent="0.35">
      <c r="A4706">
        <f t="shared" si="73"/>
        <v>4705</v>
      </c>
      <c r="B4706">
        <v>0.79127136499583317</v>
      </c>
      <c r="C4706">
        <v>0</v>
      </c>
      <c r="D4706">
        <v>0</v>
      </c>
      <c r="E4706">
        <v>0.73699999999999999</v>
      </c>
      <c r="F4706">
        <v>0.49199999999999999</v>
      </c>
      <c r="H4706" t="s">
        <v>4705</v>
      </c>
    </row>
    <row r="4707" spans="1:8" x14ac:dyDescent="0.35">
      <c r="A4707">
        <f t="shared" si="73"/>
        <v>4706</v>
      </c>
      <c r="B4707">
        <v>0.77110617172582452</v>
      </c>
      <c r="C4707">
        <v>0</v>
      </c>
      <c r="D4707">
        <v>0</v>
      </c>
      <c r="E4707">
        <v>0.71899999999999997</v>
      </c>
      <c r="F4707">
        <v>0.47199999999999998</v>
      </c>
      <c r="H4707" t="s">
        <v>4706</v>
      </c>
    </row>
    <row r="4708" spans="1:8" x14ac:dyDescent="0.35">
      <c r="A4708">
        <f t="shared" si="73"/>
        <v>4707</v>
      </c>
      <c r="B4708">
        <v>0.75297314898422862</v>
      </c>
      <c r="C4708">
        <v>0</v>
      </c>
      <c r="D4708">
        <v>0</v>
      </c>
      <c r="E4708">
        <v>0.7</v>
      </c>
      <c r="F4708">
        <v>0.436</v>
      </c>
      <c r="H4708" t="s">
        <v>4707</v>
      </c>
    </row>
    <row r="4709" spans="1:8" x14ac:dyDescent="0.35">
      <c r="A4709">
        <f t="shared" si="73"/>
        <v>4708</v>
      </c>
      <c r="B4709">
        <v>0.73916032125955133</v>
      </c>
      <c r="C4709">
        <v>0</v>
      </c>
      <c r="D4709">
        <v>0</v>
      </c>
      <c r="E4709">
        <v>0.67600000000000005</v>
      </c>
      <c r="F4709">
        <v>0.42499999999999999</v>
      </c>
      <c r="H4709" t="s">
        <v>4708</v>
      </c>
    </row>
    <row r="4710" spans="1:8" x14ac:dyDescent="0.35">
      <c r="A4710">
        <f t="shared" si="73"/>
        <v>4709</v>
      </c>
      <c r="B4710">
        <v>0.73068625947113597</v>
      </c>
      <c r="C4710">
        <v>0</v>
      </c>
      <c r="D4710">
        <v>0</v>
      </c>
      <c r="E4710">
        <v>0.64200000000000002</v>
      </c>
      <c r="F4710">
        <v>0.40699999999999997</v>
      </c>
      <c r="H4710" t="s">
        <v>4709</v>
      </c>
    </row>
    <row r="4711" spans="1:8" x14ac:dyDescent="0.35">
      <c r="A4711">
        <f t="shared" si="73"/>
        <v>4710</v>
      </c>
      <c r="B4711">
        <v>0.731860162771652</v>
      </c>
      <c r="C4711">
        <v>0</v>
      </c>
      <c r="D4711">
        <v>0</v>
      </c>
      <c r="E4711">
        <v>0.58299999999999996</v>
      </c>
      <c r="F4711">
        <v>0.34399999999999997</v>
      </c>
      <c r="H4711" t="s">
        <v>4710</v>
      </c>
    </row>
    <row r="4712" spans="1:8" x14ac:dyDescent="0.35">
      <c r="A4712">
        <f t="shared" si="73"/>
        <v>4711</v>
      </c>
      <c r="B4712">
        <v>0.73989350526539688</v>
      </c>
      <c r="C4712">
        <v>4.2000000000000003E-2</v>
      </c>
      <c r="D4712">
        <v>4.1000000000000002E-2</v>
      </c>
      <c r="E4712">
        <v>0.64900000000000002</v>
      </c>
      <c r="F4712">
        <v>0.27</v>
      </c>
      <c r="H4712" t="s">
        <v>4711</v>
      </c>
    </row>
    <row r="4713" spans="1:8" x14ac:dyDescent="0.35">
      <c r="A4713">
        <f t="shared" si="73"/>
        <v>4712</v>
      </c>
      <c r="B4713">
        <v>0.74436890627424435</v>
      </c>
      <c r="C4713">
        <v>0.154</v>
      </c>
      <c r="D4713">
        <v>0.14299999999999999</v>
      </c>
      <c r="E4713">
        <v>0.72199999999999998</v>
      </c>
      <c r="F4713">
        <v>0.379</v>
      </c>
      <c r="H4713" t="s">
        <v>4712</v>
      </c>
    </row>
    <row r="4714" spans="1:8" x14ac:dyDescent="0.35">
      <c r="A4714">
        <f t="shared" si="73"/>
        <v>4713</v>
      </c>
      <c r="B4714">
        <v>0.75192656178241191</v>
      </c>
      <c r="C4714">
        <v>0.30099999999999999</v>
      </c>
      <c r="D4714">
        <v>0.27100000000000002</v>
      </c>
      <c r="E4714">
        <v>0.69799999999999995</v>
      </c>
      <c r="F4714">
        <v>0.56200000000000006</v>
      </c>
      <c r="H4714" t="s">
        <v>4713</v>
      </c>
    </row>
    <row r="4715" spans="1:8" x14ac:dyDescent="0.35">
      <c r="A4715">
        <f t="shared" si="73"/>
        <v>4714</v>
      </c>
      <c r="B4715">
        <v>0.7693954511752662</v>
      </c>
      <c r="C4715">
        <v>0.44</v>
      </c>
      <c r="D4715">
        <v>0.39700000000000002</v>
      </c>
      <c r="E4715">
        <v>0.66800000000000004</v>
      </c>
      <c r="F4715">
        <v>0.58299999999999996</v>
      </c>
      <c r="H4715" t="s">
        <v>4714</v>
      </c>
    </row>
    <row r="4716" spans="1:8" x14ac:dyDescent="0.35">
      <c r="A4716">
        <f t="shared" si="73"/>
        <v>4715</v>
      </c>
      <c r="B4716">
        <v>0.78077254751466707</v>
      </c>
      <c r="C4716">
        <v>0.54200000000000004</v>
      </c>
      <c r="D4716">
        <v>0.46700000000000003</v>
      </c>
      <c r="E4716">
        <v>0.66700000000000004</v>
      </c>
      <c r="F4716">
        <v>0.57399999999999995</v>
      </c>
      <c r="H4716" t="s">
        <v>4715</v>
      </c>
    </row>
    <row r="4717" spans="1:8" x14ac:dyDescent="0.35">
      <c r="A4717">
        <f t="shared" si="73"/>
        <v>4716</v>
      </c>
      <c r="B4717">
        <v>0.78910303112162405</v>
      </c>
      <c r="C4717">
        <v>0.6</v>
      </c>
      <c r="D4717">
        <v>0.55600000000000005</v>
      </c>
      <c r="E4717">
        <v>0.68700000000000006</v>
      </c>
      <c r="F4717">
        <v>0.58399999999999996</v>
      </c>
      <c r="H4717" t="s">
        <v>4716</v>
      </c>
    </row>
    <row r="4718" spans="1:8" x14ac:dyDescent="0.35">
      <c r="A4718">
        <f t="shared" si="73"/>
        <v>4717</v>
      </c>
      <c r="B4718">
        <v>0.78866416553586915</v>
      </c>
      <c r="C4718">
        <v>0.61399999999999999</v>
      </c>
      <c r="D4718">
        <v>0.55800000000000005</v>
      </c>
      <c r="E4718">
        <v>0.72199999999999998</v>
      </c>
      <c r="F4718">
        <v>0.59</v>
      </c>
      <c r="H4718" t="s">
        <v>4717</v>
      </c>
    </row>
    <row r="4719" spans="1:8" x14ac:dyDescent="0.35">
      <c r="A4719">
        <f t="shared" si="73"/>
        <v>4718</v>
      </c>
      <c r="B4719">
        <v>0.78517080895477909</v>
      </c>
      <c r="C4719">
        <v>0.58499999999999996</v>
      </c>
      <c r="D4719">
        <v>0.52300000000000002</v>
      </c>
      <c r="E4719">
        <v>0.76600000000000001</v>
      </c>
      <c r="F4719">
        <v>0.59299999999999997</v>
      </c>
      <c r="H4719" t="s">
        <v>4718</v>
      </c>
    </row>
    <row r="4720" spans="1:8" x14ac:dyDescent="0.35">
      <c r="A4720">
        <f t="shared" si="73"/>
        <v>4719</v>
      </c>
      <c r="B4720">
        <v>0.78717542662794726</v>
      </c>
      <c r="C4720">
        <v>0.51300000000000001</v>
      </c>
      <c r="D4720">
        <v>0.44700000000000001</v>
      </c>
      <c r="E4720">
        <v>0.81799999999999995</v>
      </c>
      <c r="F4720">
        <v>0.58699999999999997</v>
      </c>
      <c r="H4720" t="s">
        <v>4719</v>
      </c>
    </row>
    <row r="4721" spans="1:8" x14ac:dyDescent="0.35">
      <c r="A4721">
        <f t="shared" si="73"/>
        <v>4720</v>
      </c>
      <c r="B4721">
        <v>0.78227211376784578</v>
      </c>
      <c r="C4721">
        <v>0.40200000000000002</v>
      </c>
      <c r="D4721">
        <v>0.309</v>
      </c>
      <c r="E4721">
        <v>0.85799999999999998</v>
      </c>
      <c r="F4721">
        <v>0.59099999999999997</v>
      </c>
      <c r="H4721" t="s">
        <v>4720</v>
      </c>
    </row>
    <row r="4722" spans="1:8" x14ac:dyDescent="0.35">
      <c r="A4722">
        <f t="shared" si="73"/>
        <v>4721</v>
      </c>
      <c r="B4722">
        <v>0.75609749110188129</v>
      </c>
      <c r="C4722">
        <v>0.26400000000000001</v>
      </c>
      <c r="D4722">
        <v>0.191</v>
      </c>
      <c r="E4722">
        <v>0.879</v>
      </c>
      <c r="F4722">
        <v>0.61399999999999999</v>
      </c>
      <c r="H4722" t="s">
        <v>4721</v>
      </c>
    </row>
    <row r="4723" spans="1:8" x14ac:dyDescent="0.35">
      <c r="A4723">
        <f t="shared" si="73"/>
        <v>4722</v>
      </c>
      <c r="B4723">
        <v>0.73116388442512503</v>
      </c>
      <c r="C4723">
        <v>0.121</v>
      </c>
      <c r="D4723">
        <v>9.8000000000000004E-2</v>
      </c>
      <c r="E4723">
        <v>0.88500000000000001</v>
      </c>
      <c r="F4723">
        <v>0.61299999999999999</v>
      </c>
      <c r="H4723" t="s">
        <v>4722</v>
      </c>
    </row>
    <row r="4724" spans="1:8" x14ac:dyDescent="0.35">
      <c r="A4724">
        <f t="shared" si="73"/>
        <v>4723</v>
      </c>
      <c r="B4724">
        <v>0.72850912047957805</v>
      </c>
      <c r="C4724">
        <v>0.02</v>
      </c>
      <c r="D4724">
        <v>1.9E-2</v>
      </c>
      <c r="E4724">
        <v>0.88200000000000001</v>
      </c>
      <c r="F4724">
        <v>0.56200000000000006</v>
      </c>
      <c r="H4724" t="s">
        <v>4723</v>
      </c>
    </row>
    <row r="4725" spans="1:8" x14ac:dyDescent="0.35">
      <c r="A4725">
        <f t="shared" si="73"/>
        <v>4724</v>
      </c>
      <c r="B4725">
        <v>0.78119818435952482</v>
      </c>
      <c r="C4725">
        <v>0</v>
      </c>
      <c r="D4725">
        <v>0</v>
      </c>
      <c r="E4725">
        <v>0.86899999999999999</v>
      </c>
      <c r="F4725">
        <v>0.52600000000000002</v>
      </c>
      <c r="H4725" t="s">
        <v>4724</v>
      </c>
    </row>
    <row r="4726" spans="1:8" x14ac:dyDescent="0.35">
      <c r="A4726">
        <f t="shared" si="73"/>
        <v>4725</v>
      </c>
      <c r="B4726">
        <v>0.80496568173915972</v>
      </c>
      <c r="C4726">
        <v>0</v>
      </c>
      <c r="D4726">
        <v>0</v>
      </c>
      <c r="E4726">
        <v>0.85599999999999998</v>
      </c>
      <c r="F4726">
        <v>0.5</v>
      </c>
      <c r="H4726" t="s">
        <v>4725</v>
      </c>
    </row>
    <row r="4727" spans="1:8" x14ac:dyDescent="0.35">
      <c r="A4727">
        <f t="shared" si="73"/>
        <v>4726</v>
      </c>
      <c r="B4727">
        <v>0.80966255883366656</v>
      </c>
      <c r="C4727">
        <v>0</v>
      </c>
      <c r="D4727">
        <v>0</v>
      </c>
      <c r="E4727">
        <v>0.83899999999999997</v>
      </c>
      <c r="F4727">
        <v>0.47099999999999997</v>
      </c>
      <c r="H4727" t="s">
        <v>4726</v>
      </c>
    </row>
    <row r="4728" spans="1:8" x14ac:dyDescent="0.35">
      <c r="A4728">
        <f t="shared" si="73"/>
        <v>4727</v>
      </c>
      <c r="B4728">
        <v>0.8135272048845904</v>
      </c>
      <c r="C4728">
        <v>0</v>
      </c>
      <c r="D4728">
        <v>0</v>
      </c>
      <c r="E4728">
        <v>0.82199999999999995</v>
      </c>
      <c r="F4728">
        <v>0.442</v>
      </c>
      <c r="H4728" t="s">
        <v>4727</v>
      </c>
    </row>
    <row r="4729" spans="1:8" x14ac:dyDescent="0.35">
      <c r="A4729">
        <f t="shared" si="73"/>
        <v>4728</v>
      </c>
      <c r="B4729">
        <v>0.79877867545504444</v>
      </c>
      <c r="C4729">
        <v>0</v>
      </c>
      <c r="D4729">
        <v>0</v>
      </c>
      <c r="E4729">
        <v>0.80500000000000005</v>
      </c>
      <c r="F4729">
        <v>0.40699999999999997</v>
      </c>
      <c r="H4729" t="s">
        <v>4728</v>
      </c>
    </row>
    <row r="4730" spans="1:8" x14ac:dyDescent="0.35">
      <c r="A4730">
        <f t="shared" si="73"/>
        <v>4729</v>
      </c>
      <c r="B4730">
        <v>0.77516794286801716</v>
      </c>
      <c r="C4730">
        <v>0</v>
      </c>
      <c r="D4730">
        <v>0</v>
      </c>
      <c r="E4730">
        <v>0.77300000000000002</v>
      </c>
      <c r="F4730">
        <v>0.376</v>
      </c>
      <c r="H4730" t="s">
        <v>4729</v>
      </c>
    </row>
    <row r="4731" spans="1:8" x14ac:dyDescent="0.35">
      <c r="A4731">
        <f t="shared" si="73"/>
        <v>4730</v>
      </c>
      <c r="B4731">
        <v>0.75511982816792433</v>
      </c>
      <c r="C4731">
        <v>0</v>
      </c>
      <c r="D4731">
        <v>0</v>
      </c>
      <c r="E4731">
        <v>0.72899999999999998</v>
      </c>
      <c r="F4731">
        <v>0.33800000000000002</v>
      </c>
      <c r="H4731" t="s">
        <v>4730</v>
      </c>
    </row>
    <row r="4732" spans="1:8" x14ac:dyDescent="0.35">
      <c r="A4732">
        <f t="shared" si="73"/>
        <v>4731</v>
      </c>
      <c r="B4732">
        <v>0.7373019359419708</v>
      </c>
      <c r="C4732">
        <v>0</v>
      </c>
      <c r="D4732">
        <v>0</v>
      </c>
      <c r="E4732">
        <v>0.65300000000000002</v>
      </c>
      <c r="F4732">
        <v>0.30499999999999999</v>
      </c>
      <c r="H4732" t="s">
        <v>4731</v>
      </c>
    </row>
    <row r="4733" spans="1:8" x14ac:dyDescent="0.35">
      <c r="A4733">
        <f t="shared" si="73"/>
        <v>4732</v>
      </c>
      <c r="B4733">
        <v>0.72441166544076119</v>
      </c>
      <c r="C4733">
        <v>0</v>
      </c>
      <c r="D4733">
        <v>0</v>
      </c>
      <c r="E4733">
        <v>0.56200000000000006</v>
      </c>
      <c r="F4733">
        <v>0.28299999999999997</v>
      </c>
      <c r="H4733" t="s">
        <v>4732</v>
      </c>
    </row>
    <row r="4734" spans="1:8" x14ac:dyDescent="0.35">
      <c r="A4734">
        <f t="shared" si="73"/>
        <v>4733</v>
      </c>
      <c r="B4734">
        <v>0.72244618630355995</v>
      </c>
      <c r="C4734">
        <v>0</v>
      </c>
      <c r="D4734">
        <v>0</v>
      </c>
      <c r="E4734">
        <v>0.48299999999999998</v>
      </c>
      <c r="F4734">
        <v>0.311</v>
      </c>
      <c r="H4734" t="s">
        <v>4733</v>
      </c>
    </row>
    <row r="4735" spans="1:8" x14ac:dyDescent="0.35">
      <c r="A4735">
        <f t="shared" si="73"/>
        <v>4734</v>
      </c>
      <c r="B4735">
        <v>0.73036127059444267</v>
      </c>
      <c r="C4735">
        <v>0</v>
      </c>
      <c r="D4735">
        <v>0</v>
      </c>
      <c r="E4735">
        <v>0.41699999999999998</v>
      </c>
      <c r="F4735">
        <v>0.30499999999999999</v>
      </c>
      <c r="H4735" t="s">
        <v>4734</v>
      </c>
    </row>
    <row r="4736" spans="1:8" x14ac:dyDescent="0.35">
      <c r="A4736">
        <f t="shared" si="73"/>
        <v>4735</v>
      </c>
      <c r="B4736">
        <v>0.75633640890324594</v>
      </c>
      <c r="C4736">
        <v>0.04</v>
      </c>
      <c r="D4736">
        <v>3.7999999999999999E-2</v>
      </c>
      <c r="E4736">
        <v>0.49399999999999999</v>
      </c>
      <c r="F4736">
        <v>0.245</v>
      </c>
      <c r="H4736" t="s">
        <v>4735</v>
      </c>
    </row>
    <row r="4737" spans="1:8" x14ac:dyDescent="0.35">
      <c r="A4737">
        <f t="shared" si="73"/>
        <v>4736</v>
      </c>
      <c r="B4737">
        <v>0.77447996408186193</v>
      </c>
      <c r="C4737">
        <v>0.154</v>
      </c>
      <c r="D4737">
        <v>0.14599999999999999</v>
      </c>
      <c r="E4737">
        <v>0.61299999999999999</v>
      </c>
      <c r="F4737">
        <v>0.36399999999999999</v>
      </c>
      <c r="H4737" t="s">
        <v>4736</v>
      </c>
    </row>
    <row r="4738" spans="1:8" x14ac:dyDescent="0.35">
      <c r="A4738">
        <f t="shared" si="73"/>
        <v>4737</v>
      </c>
      <c r="B4738">
        <v>0.79001113784150012</v>
      </c>
      <c r="C4738">
        <v>0.29599999999999999</v>
      </c>
      <c r="D4738">
        <v>0.27900000000000003</v>
      </c>
      <c r="E4738">
        <v>0.59099999999999997</v>
      </c>
      <c r="F4738">
        <v>0.45400000000000001</v>
      </c>
      <c r="H4738" t="s">
        <v>4737</v>
      </c>
    </row>
    <row r="4739" spans="1:8" x14ac:dyDescent="0.35">
      <c r="A4739">
        <f t="shared" si="73"/>
        <v>4738</v>
      </c>
      <c r="B4739">
        <v>0.82355143075362913</v>
      </c>
      <c r="C4739">
        <v>0.44400000000000001</v>
      </c>
      <c r="D4739">
        <v>0.41099999999999998</v>
      </c>
      <c r="E4739">
        <v>0.56599999999999995</v>
      </c>
      <c r="F4739">
        <v>0.39600000000000002</v>
      </c>
      <c r="H4739" t="s">
        <v>4738</v>
      </c>
    </row>
    <row r="4740" spans="1:8" x14ac:dyDescent="0.35">
      <c r="A4740">
        <f t="shared" ref="A4740:A4803" si="74">A4739+1</f>
        <v>4739</v>
      </c>
      <c r="B4740">
        <v>0.84578725901204821</v>
      </c>
      <c r="C4740">
        <v>0.54600000000000004</v>
      </c>
      <c r="D4740">
        <v>0.505</v>
      </c>
      <c r="E4740">
        <v>0.54700000000000004</v>
      </c>
      <c r="F4740">
        <v>0.32900000000000001</v>
      </c>
      <c r="H4740" t="s">
        <v>4739</v>
      </c>
    </row>
    <row r="4741" spans="1:8" x14ac:dyDescent="0.35">
      <c r="A4741">
        <f t="shared" si="74"/>
        <v>4740</v>
      </c>
      <c r="B4741">
        <v>0.85316788531878118</v>
      </c>
      <c r="C4741">
        <v>0.60399999999999998</v>
      </c>
      <c r="D4741">
        <v>0.55200000000000005</v>
      </c>
      <c r="E4741">
        <v>0.53900000000000003</v>
      </c>
      <c r="F4741">
        <v>0.29699999999999999</v>
      </c>
      <c r="H4741" t="s">
        <v>4740</v>
      </c>
    </row>
    <row r="4742" spans="1:8" x14ac:dyDescent="0.35">
      <c r="A4742">
        <f t="shared" si="74"/>
        <v>4741</v>
      </c>
      <c r="B4742">
        <v>0.84764475960491903</v>
      </c>
      <c r="C4742">
        <v>0.61699999999999999</v>
      </c>
      <c r="D4742">
        <v>0.57899999999999996</v>
      </c>
      <c r="E4742">
        <v>0.54400000000000004</v>
      </c>
      <c r="F4742">
        <v>0.3</v>
      </c>
      <c r="H4742" t="s">
        <v>4741</v>
      </c>
    </row>
    <row r="4743" spans="1:8" x14ac:dyDescent="0.35">
      <c r="A4743">
        <f t="shared" si="74"/>
        <v>4742</v>
      </c>
      <c r="B4743">
        <v>0.83757688731686886</v>
      </c>
      <c r="C4743">
        <v>0.58599999999999997</v>
      </c>
      <c r="D4743">
        <v>0.54800000000000004</v>
      </c>
      <c r="E4743">
        <v>0.56100000000000005</v>
      </c>
      <c r="F4743">
        <v>0.33200000000000002</v>
      </c>
      <c r="H4743" t="s">
        <v>4742</v>
      </c>
    </row>
    <row r="4744" spans="1:8" x14ac:dyDescent="0.35">
      <c r="A4744">
        <f t="shared" si="74"/>
        <v>4743</v>
      </c>
      <c r="B4744">
        <v>0.84215264138564405</v>
      </c>
      <c r="C4744">
        <v>0.51400000000000001</v>
      </c>
      <c r="D4744">
        <v>0.439</v>
      </c>
      <c r="E4744">
        <v>0.59</v>
      </c>
      <c r="F4744">
        <v>0.379</v>
      </c>
      <c r="H4744" t="s">
        <v>4743</v>
      </c>
    </row>
    <row r="4745" spans="1:8" x14ac:dyDescent="0.35">
      <c r="A4745">
        <f t="shared" si="74"/>
        <v>4744</v>
      </c>
      <c r="B4745">
        <v>0.84381689282406958</v>
      </c>
      <c r="C4745">
        <v>0.40300000000000002</v>
      </c>
      <c r="D4745">
        <v>0.33300000000000002</v>
      </c>
      <c r="E4745">
        <v>0.63300000000000001</v>
      </c>
      <c r="F4745">
        <v>0.45600000000000002</v>
      </c>
      <c r="H4745" t="s">
        <v>4744</v>
      </c>
    </row>
    <row r="4746" spans="1:8" x14ac:dyDescent="0.35">
      <c r="A4746">
        <f t="shared" si="74"/>
        <v>4745</v>
      </c>
      <c r="B4746">
        <v>0.82386647700977544</v>
      </c>
      <c r="C4746">
        <v>0.26300000000000001</v>
      </c>
      <c r="D4746">
        <v>0.216</v>
      </c>
      <c r="E4746">
        <v>0.67100000000000004</v>
      </c>
      <c r="F4746">
        <v>0.54100000000000004</v>
      </c>
      <c r="H4746" t="s">
        <v>4745</v>
      </c>
    </row>
    <row r="4747" spans="1:8" x14ac:dyDescent="0.35">
      <c r="A4747">
        <f t="shared" si="74"/>
        <v>4746</v>
      </c>
      <c r="B4747">
        <v>0.80064957330780495</v>
      </c>
      <c r="C4747">
        <v>0.121</v>
      </c>
      <c r="D4747">
        <v>0.10299999999999999</v>
      </c>
      <c r="E4747">
        <v>0.70399999999999996</v>
      </c>
      <c r="F4747">
        <v>0.60099999999999998</v>
      </c>
      <c r="H4747" t="s">
        <v>4746</v>
      </c>
    </row>
    <row r="4748" spans="1:8" x14ac:dyDescent="0.35">
      <c r="A4748">
        <f t="shared" si="74"/>
        <v>4747</v>
      </c>
      <c r="B4748">
        <v>0.8026648498072374</v>
      </c>
      <c r="C4748">
        <v>2.1000000000000001E-2</v>
      </c>
      <c r="D4748">
        <v>1.7999999999999999E-2</v>
      </c>
      <c r="E4748">
        <v>0.746</v>
      </c>
      <c r="F4748">
        <v>0.58099999999999996</v>
      </c>
      <c r="H4748" t="s">
        <v>4747</v>
      </c>
    </row>
    <row r="4749" spans="1:8" x14ac:dyDescent="0.35">
      <c r="A4749">
        <f t="shared" si="74"/>
        <v>4748</v>
      </c>
      <c r="B4749">
        <v>0.84159951992309467</v>
      </c>
      <c r="C4749">
        <v>0</v>
      </c>
      <c r="D4749">
        <v>0</v>
      </c>
      <c r="E4749">
        <v>0.77700000000000002</v>
      </c>
      <c r="F4749">
        <v>0.52800000000000002</v>
      </c>
      <c r="H4749" t="s">
        <v>4748</v>
      </c>
    </row>
    <row r="4750" spans="1:8" x14ac:dyDescent="0.35">
      <c r="A4750">
        <f t="shared" si="74"/>
        <v>4749</v>
      </c>
      <c r="B4750">
        <v>0.84926519610534079</v>
      </c>
      <c r="C4750">
        <v>0</v>
      </c>
      <c r="D4750">
        <v>0</v>
      </c>
      <c r="E4750">
        <v>0.77800000000000002</v>
      </c>
      <c r="F4750">
        <v>0.48099999999999998</v>
      </c>
      <c r="H4750" t="s">
        <v>4749</v>
      </c>
    </row>
    <row r="4751" spans="1:8" x14ac:dyDescent="0.35">
      <c r="A4751">
        <f t="shared" si="74"/>
        <v>4750</v>
      </c>
      <c r="B4751">
        <v>0.84974892987280137</v>
      </c>
      <c r="C4751">
        <v>0</v>
      </c>
      <c r="D4751">
        <v>0</v>
      </c>
      <c r="E4751">
        <v>0.754</v>
      </c>
      <c r="F4751">
        <v>0.42899999999999999</v>
      </c>
      <c r="H4751" t="s">
        <v>4750</v>
      </c>
    </row>
    <row r="4752" spans="1:8" x14ac:dyDescent="0.35">
      <c r="A4752">
        <f t="shared" si="74"/>
        <v>4751</v>
      </c>
      <c r="B4752">
        <v>0.84758847426148343</v>
      </c>
      <c r="C4752">
        <v>0</v>
      </c>
      <c r="D4752">
        <v>0</v>
      </c>
      <c r="E4752">
        <v>0.71499999999999997</v>
      </c>
      <c r="F4752">
        <v>0.38100000000000001</v>
      </c>
      <c r="H4752" t="s">
        <v>4751</v>
      </c>
    </row>
    <row r="4753" spans="1:8" x14ac:dyDescent="0.35">
      <c r="A4753">
        <f t="shared" si="74"/>
        <v>4752</v>
      </c>
      <c r="B4753">
        <v>0.82963210155358913</v>
      </c>
      <c r="C4753">
        <v>0</v>
      </c>
      <c r="D4753">
        <v>0</v>
      </c>
      <c r="E4753">
        <v>0.67200000000000004</v>
      </c>
      <c r="F4753">
        <v>0.35199999999999998</v>
      </c>
      <c r="H4753" t="s">
        <v>4752</v>
      </c>
    </row>
    <row r="4754" spans="1:8" x14ac:dyDescent="0.35">
      <c r="A4754">
        <f t="shared" si="74"/>
        <v>4753</v>
      </c>
      <c r="B4754">
        <v>0.80526130618144098</v>
      </c>
      <c r="C4754">
        <v>0</v>
      </c>
      <c r="D4754">
        <v>0</v>
      </c>
      <c r="E4754">
        <v>0.625</v>
      </c>
      <c r="F4754">
        <v>0.32500000000000001</v>
      </c>
      <c r="H4754" t="s">
        <v>4753</v>
      </c>
    </row>
    <row r="4755" spans="1:8" x14ac:dyDescent="0.35">
      <c r="A4755">
        <f t="shared" si="74"/>
        <v>4754</v>
      </c>
      <c r="B4755">
        <v>0.78304127657855216</v>
      </c>
      <c r="C4755">
        <v>0</v>
      </c>
      <c r="D4755">
        <v>0</v>
      </c>
      <c r="E4755">
        <v>0.58899999999999997</v>
      </c>
      <c r="F4755">
        <v>0.29599999999999999</v>
      </c>
      <c r="H4755" t="s">
        <v>4754</v>
      </c>
    </row>
    <row r="4756" spans="1:8" x14ac:dyDescent="0.35">
      <c r="A4756">
        <f t="shared" si="74"/>
        <v>4755</v>
      </c>
      <c r="B4756">
        <v>0.76613827396191558</v>
      </c>
      <c r="C4756">
        <v>0</v>
      </c>
      <c r="D4756">
        <v>0</v>
      </c>
      <c r="E4756">
        <v>0.503</v>
      </c>
      <c r="F4756">
        <v>0.28399999999999997</v>
      </c>
      <c r="H4756" t="s">
        <v>4755</v>
      </c>
    </row>
    <row r="4757" spans="1:8" x14ac:dyDescent="0.35">
      <c r="A4757">
        <f t="shared" si="74"/>
        <v>4756</v>
      </c>
      <c r="B4757">
        <v>0.75205278250766128</v>
      </c>
      <c r="C4757">
        <v>0</v>
      </c>
      <c r="D4757">
        <v>0</v>
      </c>
      <c r="E4757">
        <v>0.38800000000000001</v>
      </c>
      <c r="F4757">
        <v>0.30199999999999999</v>
      </c>
      <c r="H4757" t="s">
        <v>4756</v>
      </c>
    </row>
    <row r="4758" spans="1:8" x14ac:dyDescent="0.35">
      <c r="A4758">
        <f t="shared" si="74"/>
        <v>4757</v>
      </c>
      <c r="B4758">
        <v>0.74583388400424888</v>
      </c>
      <c r="C4758">
        <v>0</v>
      </c>
      <c r="D4758">
        <v>0</v>
      </c>
      <c r="E4758">
        <v>0.28299999999999997</v>
      </c>
      <c r="F4758">
        <v>0.33400000000000002</v>
      </c>
      <c r="H4758" t="s">
        <v>4757</v>
      </c>
    </row>
    <row r="4759" spans="1:8" x14ac:dyDescent="0.35">
      <c r="A4759">
        <f t="shared" si="74"/>
        <v>4758</v>
      </c>
      <c r="B4759">
        <v>0.75071073938255561</v>
      </c>
      <c r="C4759">
        <v>0</v>
      </c>
      <c r="D4759">
        <v>0</v>
      </c>
      <c r="E4759">
        <v>0.20100000000000001</v>
      </c>
      <c r="F4759">
        <v>0.34499999999999997</v>
      </c>
      <c r="H4759" t="s">
        <v>4758</v>
      </c>
    </row>
    <row r="4760" spans="1:8" x14ac:dyDescent="0.35">
      <c r="A4760">
        <f t="shared" si="74"/>
        <v>4759</v>
      </c>
      <c r="B4760">
        <v>0.77057891792859656</v>
      </c>
      <c r="C4760">
        <v>3.9E-2</v>
      </c>
      <c r="D4760">
        <v>4.2999999999999997E-2</v>
      </c>
      <c r="E4760">
        <v>0.16200000000000001</v>
      </c>
      <c r="F4760">
        <v>0.32700000000000001</v>
      </c>
      <c r="H4760" t="s">
        <v>4759</v>
      </c>
    </row>
    <row r="4761" spans="1:8" x14ac:dyDescent="0.35">
      <c r="A4761">
        <f t="shared" si="74"/>
        <v>4760</v>
      </c>
      <c r="B4761">
        <v>0.78197130736655074</v>
      </c>
      <c r="C4761">
        <v>0.157</v>
      </c>
      <c r="D4761">
        <v>0.155</v>
      </c>
      <c r="E4761">
        <v>0.115</v>
      </c>
      <c r="F4761">
        <v>0.51900000000000002</v>
      </c>
      <c r="H4761" t="s">
        <v>4760</v>
      </c>
    </row>
    <row r="4762" spans="1:8" x14ac:dyDescent="0.35">
      <c r="A4762">
        <f t="shared" si="74"/>
        <v>4761</v>
      </c>
      <c r="B4762">
        <v>0.79293945024133394</v>
      </c>
      <c r="C4762">
        <v>0.30399999999999999</v>
      </c>
      <c r="D4762">
        <v>0.29499999999999998</v>
      </c>
      <c r="E4762">
        <v>8.5999999999999993E-2</v>
      </c>
      <c r="F4762">
        <v>0.622</v>
      </c>
      <c r="H4762" t="s">
        <v>4761</v>
      </c>
    </row>
    <row r="4763" spans="1:8" x14ac:dyDescent="0.35">
      <c r="A4763">
        <f t="shared" si="74"/>
        <v>4762</v>
      </c>
      <c r="B4763">
        <v>0.82036309354864223</v>
      </c>
      <c r="C4763">
        <v>0.44400000000000001</v>
      </c>
      <c r="D4763">
        <v>0.41599999999999998</v>
      </c>
      <c r="E4763">
        <v>7.6999999999999999E-2</v>
      </c>
      <c r="F4763">
        <v>0.57299999999999995</v>
      </c>
      <c r="H4763" t="s">
        <v>4762</v>
      </c>
    </row>
    <row r="4764" spans="1:8" x14ac:dyDescent="0.35">
      <c r="A4764">
        <f t="shared" si="74"/>
        <v>4763</v>
      </c>
      <c r="B4764">
        <v>0.83951392887411569</v>
      </c>
      <c r="C4764">
        <v>0.54300000000000004</v>
      </c>
      <c r="D4764">
        <v>0.52200000000000002</v>
      </c>
      <c r="E4764">
        <v>6.4000000000000001E-2</v>
      </c>
      <c r="F4764">
        <v>0.495</v>
      </c>
      <c r="H4764" t="s">
        <v>4763</v>
      </c>
    </row>
    <row r="4765" spans="1:8" x14ac:dyDescent="0.35">
      <c r="A4765">
        <f t="shared" si="74"/>
        <v>4764</v>
      </c>
      <c r="B4765">
        <v>0.84205152999025079</v>
      </c>
      <c r="C4765">
        <v>0.59599999999999997</v>
      </c>
      <c r="D4765">
        <v>0.55200000000000005</v>
      </c>
      <c r="E4765">
        <v>0.05</v>
      </c>
      <c r="F4765">
        <v>0.432</v>
      </c>
      <c r="H4765" t="s">
        <v>4764</v>
      </c>
    </row>
    <row r="4766" spans="1:8" x14ac:dyDescent="0.35">
      <c r="A4766">
        <f t="shared" si="74"/>
        <v>4765</v>
      </c>
      <c r="B4766">
        <v>0.84008651428027836</v>
      </c>
      <c r="C4766">
        <v>0.60699999999999998</v>
      </c>
      <c r="D4766">
        <v>0.53100000000000003</v>
      </c>
      <c r="E4766">
        <v>4.9000000000000002E-2</v>
      </c>
      <c r="F4766">
        <v>0.40799999999999997</v>
      </c>
      <c r="H4766" t="s">
        <v>4765</v>
      </c>
    </row>
    <row r="4767" spans="1:8" x14ac:dyDescent="0.35">
      <c r="A4767">
        <f t="shared" si="74"/>
        <v>4766</v>
      </c>
      <c r="B4767">
        <v>0.82507109289664216</v>
      </c>
      <c r="C4767">
        <v>0.58399999999999996</v>
      </c>
      <c r="D4767">
        <v>0.46300000000000002</v>
      </c>
      <c r="E4767">
        <v>6.4000000000000001E-2</v>
      </c>
      <c r="F4767">
        <v>0.44800000000000001</v>
      </c>
      <c r="H4767" t="s">
        <v>4766</v>
      </c>
    </row>
    <row r="4768" spans="1:8" x14ac:dyDescent="0.35">
      <c r="A4768">
        <f t="shared" si="74"/>
        <v>4767</v>
      </c>
      <c r="B4768">
        <v>0.82891656991218932</v>
      </c>
      <c r="C4768">
        <v>0.51500000000000001</v>
      </c>
      <c r="D4768">
        <v>0.38800000000000001</v>
      </c>
      <c r="E4768">
        <v>7.0999999999999994E-2</v>
      </c>
      <c r="F4768">
        <v>0.53800000000000003</v>
      </c>
      <c r="H4768" t="s">
        <v>4767</v>
      </c>
    </row>
    <row r="4769" spans="1:8" x14ac:dyDescent="0.35">
      <c r="A4769">
        <f t="shared" si="74"/>
        <v>4768</v>
      </c>
      <c r="B4769">
        <v>0.82890742775685589</v>
      </c>
      <c r="C4769">
        <v>0.40500000000000003</v>
      </c>
      <c r="D4769">
        <v>0.311</v>
      </c>
      <c r="E4769">
        <v>7.0000000000000007E-2</v>
      </c>
      <c r="F4769">
        <v>0.623</v>
      </c>
      <c r="H4769" t="s">
        <v>4768</v>
      </c>
    </row>
    <row r="4770" spans="1:8" x14ac:dyDescent="0.35">
      <c r="A4770">
        <f t="shared" si="74"/>
        <v>4769</v>
      </c>
      <c r="B4770">
        <v>0.81082020005142363</v>
      </c>
      <c r="C4770">
        <v>0.25700000000000001</v>
      </c>
      <c r="D4770">
        <v>0.20499999999999999</v>
      </c>
      <c r="E4770">
        <v>6.9000000000000006E-2</v>
      </c>
      <c r="F4770">
        <v>0.68200000000000005</v>
      </c>
      <c r="H4770" t="s">
        <v>4769</v>
      </c>
    </row>
    <row r="4771" spans="1:8" x14ac:dyDescent="0.35">
      <c r="A4771">
        <f t="shared" si="74"/>
        <v>4770</v>
      </c>
      <c r="B4771">
        <v>0.7937583682845234</v>
      </c>
      <c r="C4771">
        <v>0.11700000000000001</v>
      </c>
      <c r="D4771">
        <v>9.2999999999999999E-2</v>
      </c>
      <c r="E4771">
        <v>7.9000000000000001E-2</v>
      </c>
      <c r="F4771">
        <v>0.69</v>
      </c>
      <c r="H4771" t="s">
        <v>4770</v>
      </c>
    </row>
    <row r="4772" spans="1:8" x14ac:dyDescent="0.35">
      <c r="A4772">
        <f t="shared" si="74"/>
        <v>4771</v>
      </c>
      <c r="B4772">
        <v>0.79732886443434892</v>
      </c>
      <c r="C4772">
        <v>2.1000000000000001E-2</v>
      </c>
      <c r="D4772">
        <v>1.4E-2</v>
      </c>
      <c r="E4772">
        <v>0.193</v>
      </c>
      <c r="F4772">
        <v>0.65400000000000003</v>
      </c>
      <c r="H4772" t="s">
        <v>4771</v>
      </c>
    </row>
    <row r="4773" spans="1:8" x14ac:dyDescent="0.35">
      <c r="A4773">
        <f t="shared" si="74"/>
        <v>4772</v>
      </c>
      <c r="B4773">
        <v>0.8370184575060613</v>
      </c>
      <c r="C4773">
        <v>0</v>
      </c>
      <c r="D4773">
        <v>0</v>
      </c>
      <c r="E4773">
        <v>0.502</v>
      </c>
      <c r="F4773">
        <v>0.66600000000000004</v>
      </c>
      <c r="H4773" t="s">
        <v>4772</v>
      </c>
    </row>
    <row r="4774" spans="1:8" x14ac:dyDescent="0.35">
      <c r="A4774">
        <f t="shared" si="74"/>
        <v>4773</v>
      </c>
      <c r="B4774">
        <v>0.84168129376411904</v>
      </c>
      <c r="C4774">
        <v>0</v>
      </c>
      <c r="D4774">
        <v>0</v>
      </c>
      <c r="E4774">
        <v>0.67700000000000005</v>
      </c>
      <c r="F4774">
        <v>0.63500000000000001</v>
      </c>
      <c r="H4774" t="s">
        <v>4773</v>
      </c>
    </row>
    <row r="4775" spans="1:8" x14ac:dyDescent="0.35">
      <c r="A4775">
        <f t="shared" si="74"/>
        <v>4774</v>
      </c>
      <c r="B4775">
        <v>0.83646491474603113</v>
      </c>
      <c r="C4775">
        <v>0</v>
      </c>
      <c r="D4775">
        <v>0</v>
      </c>
      <c r="E4775">
        <v>0.71599999999999997</v>
      </c>
      <c r="F4775">
        <v>0.60499999999999998</v>
      </c>
      <c r="H4775" t="s">
        <v>4774</v>
      </c>
    </row>
    <row r="4776" spans="1:8" x14ac:dyDescent="0.35">
      <c r="A4776">
        <f t="shared" si="74"/>
        <v>4775</v>
      </c>
      <c r="B4776">
        <v>0.8334331316849114</v>
      </c>
      <c r="C4776">
        <v>0</v>
      </c>
      <c r="D4776">
        <v>0</v>
      </c>
      <c r="E4776">
        <v>0.70799999999999996</v>
      </c>
      <c r="F4776">
        <v>0.58299999999999996</v>
      </c>
      <c r="H4776" t="s">
        <v>4775</v>
      </c>
    </row>
    <row r="4777" spans="1:8" x14ac:dyDescent="0.35">
      <c r="A4777">
        <f t="shared" si="74"/>
        <v>4776</v>
      </c>
      <c r="B4777">
        <v>0.81564047517805827</v>
      </c>
      <c r="C4777">
        <v>0</v>
      </c>
      <c r="D4777">
        <v>0</v>
      </c>
      <c r="E4777">
        <v>0.68600000000000005</v>
      </c>
      <c r="F4777">
        <v>0.54900000000000004</v>
      </c>
      <c r="H4777" t="s">
        <v>4776</v>
      </c>
    </row>
    <row r="4778" spans="1:8" x14ac:dyDescent="0.35">
      <c r="A4778">
        <f t="shared" si="74"/>
        <v>4777</v>
      </c>
      <c r="B4778">
        <v>0.78957568476533957</v>
      </c>
      <c r="C4778">
        <v>0</v>
      </c>
      <c r="D4778">
        <v>0</v>
      </c>
      <c r="E4778">
        <v>0.66300000000000003</v>
      </c>
      <c r="F4778">
        <v>0.52100000000000002</v>
      </c>
      <c r="H4778" t="s">
        <v>4777</v>
      </c>
    </row>
    <row r="4779" spans="1:8" x14ac:dyDescent="0.35">
      <c r="A4779">
        <f t="shared" si="74"/>
        <v>4778</v>
      </c>
      <c r="B4779">
        <v>0.7686451624916999</v>
      </c>
      <c r="C4779">
        <v>0</v>
      </c>
      <c r="D4779">
        <v>0</v>
      </c>
      <c r="E4779">
        <v>0.63500000000000001</v>
      </c>
      <c r="F4779">
        <v>0.498</v>
      </c>
      <c r="H4779" t="s">
        <v>4778</v>
      </c>
    </row>
    <row r="4780" spans="1:8" x14ac:dyDescent="0.35">
      <c r="A4780">
        <f t="shared" si="74"/>
        <v>4779</v>
      </c>
      <c r="B4780">
        <v>0.74906363475159898</v>
      </c>
      <c r="C4780">
        <v>0</v>
      </c>
      <c r="D4780">
        <v>0</v>
      </c>
      <c r="E4780">
        <v>0.59499999999999997</v>
      </c>
      <c r="F4780">
        <v>0.39800000000000002</v>
      </c>
      <c r="H4780" t="s">
        <v>4779</v>
      </c>
    </row>
    <row r="4781" spans="1:8" x14ac:dyDescent="0.35">
      <c r="A4781">
        <f t="shared" si="74"/>
        <v>4780</v>
      </c>
      <c r="B4781">
        <v>0.73713796696244127</v>
      </c>
      <c r="C4781">
        <v>0</v>
      </c>
      <c r="D4781">
        <v>0</v>
      </c>
      <c r="E4781">
        <v>0.54500000000000004</v>
      </c>
      <c r="F4781">
        <v>0.312</v>
      </c>
      <c r="H4781" t="s">
        <v>4780</v>
      </c>
    </row>
    <row r="4782" spans="1:8" x14ac:dyDescent="0.35">
      <c r="A4782">
        <f t="shared" si="74"/>
        <v>4781</v>
      </c>
      <c r="B4782">
        <v>0.73385669153318878</v>
      </c>
      <c r="C4782">
        <v>0</v>
      </c>
      <c r="D4782">
        <v>0</v>
      </c>
      <c r="E4782">
        <v>0.47899999999999998</v>
      </c>
      <c r="F4782">
        <v>0.26600000000000001</v>
      </c>
      <c r="H4782" t="s">
        <v>4781</v>
      </c>
    </row>
    <row r="4783" spans="1:8" x14ac:dyDescent="0.35">
      <c r="A4783">
        <f t="shared" si="74"/>
        <v>4782</v>
      </c>
      <c r="B4783">
        <v>0.73770376947916305</v>
      </c>
      <c r="C4783">
        <v>0</v>
      </c>
      <c r="D4783">
        <v>0</v>
      </c>
      <c r="E4783">
        <v>0.36399999999999999</v>
      </c>
      <c r="F4783">
        <v>0.30399999999999999</v>
      </c>
      <c r="H4783" t="s">
        <v>4782</v>
      </c>
    </row>
    <row r="4784" spans="1:8" x14ac:dyDescent="0.35">
      <c r="A4784">
        <f t="shared" si="74"/>
        <v>4783</v>
      </c>
      <c r="B4784">
        <v>0.75950237521200215</v>
      </c>
      <c r="C4784">
        <v>4.4999999999999998E-2</v>
      </c>
      <c r="D4784">
        <v>2.7E-2</v>
      </c>
      <c r="E4784">
        <v>0.26400000000000001</v>
      </c>
      <c r="F4784">
        <v>0.35799999999999998</v>
      </c>
      <c r="H4784" t="s">
        <v>4783</v>
      </c>
    </row>
    <row r="4785" spans="1:8" x14ac:dyDescent="0.35">
      <c r="A4785">
        <f t="shared" si="74"/>
        <v>4784</v>
      </c>
      <c r="B4785">
        <v>0.77506898008977598</v>
      </c>
      <c r="C4785">
        <v>0.16</v>
      </c>
      <c r="D4785">
        <v>8.4000000000000005E-2</v>
      </c>
      <c r="E4785">
        <v>0.183</v>
      </c>
      <c r="F4785">
        <v>0.36799999999999999</v>
      </c>
      <c r="H4785" t="s">
        <v>4784</v>
      </c>
    </row>
    <row r="4786" spans="1:8" x14ac:dyDescent="0.35">
      <c r="A4786">
        <f t="shared" si="74"/>
        <v>4785</v>
      </c>
      <c r="B4786">
        <v>0.78527600693573618</v>
      </c>
      <c r="C4786">
        <v>0.28899999999999998</v>
      </c>
      <c r="D4786">
        <v>0.14699999999999999</v>
      </c>
      <c r="E4786">
        <v>0.12</v>
      </c>
      <c r="F4786">
        <v>0.45900000000000002</v>
      </c>
      <c r="H4786" t="s">
        <v>4785</v>
      </c>
    </row>
    <row r="4787" spans="1:8" x14ac:dyDescent="0.35">
      <c r="A4787">
        <f t="shared" si="74"/>
        <v>4786</v>
      </c>
      <c r="B4787">
        <v>0.814176171524023</v>
      </c>
      <c r="C4787">
        <v>0.379</v>
      </c>
      <c r="D4787">
        <v>0.22600000000000001</v>
      </c>
      <c r="E4787">
        <v>6.9000000000000006E-2</v>
      </c>
      <c r="F4787">
        <v>0.51300000000000001</v>
      </c>
      <c r="H4787" t="s">
        <v>4786</v>
      </c>
    </row>
    <row r="4788" spans="1:8" x14ac:dyDescent="0.35">
      <c r="A4788">
        <f t="shared" si="74"/>
        <v>4787</v>
      </c>
      <c r="B4788">
        <v>0.83301899626127973</v>
      </c>
      <c r="C4788">
        <v>0.41799999999999998</v>
      </c>
      <c r="D4788">
        <v>0.29199999999999998</v>
      </c>
      <c r="E4788">
        <v>3.9E-2</v>
      </c>
      <c r="F4788">
        <v>0.46899999999999997</v>
      </c>
      <c r="H4788" t="s">
        <v>4787</v>
      </c>
    </row>
    <row r="4789" spans="1:8" x14ac:dyDescent="0.35">
      <c r="A4789">
        <f t="shared" si="74"/>
        <v>4788</v>
      </c>
      <c r="B4789">
        <v>0.83770117007370637</v>
      </c>
      <c r="C4789">
        <v>0.43</v>
      </c>
      <c r="D4789">
        <v>0.35099999999999998</v>
      </c>
      <c r="E4789">
        <v>3.3000000000000002E-2</v>
      </c>
      <c r="F4789">
        <v>0.43099999999999999</v>
      </c>
      <c r="H4789" t="s">
        <v>4788</v>
      </c>
    </row>
    <row r="4790" spans="1:8" x14ac:dyDescent="0.35">
      <c r="A4790">
        <f t="shared" si="74"/>
        <v>4789</v>
      </c>
      <c r="B4790">
        <v>0.83341274088684048</v>
      </c>
      <c r="C4790">
        <v>0.42799999999999999</v>
      </c>
      <c r="D4790">
        <v>0.38200000000000001</v>
      </c>
      <c r="E4790">
        <v>3.1E-2</v>
      </c>
      <c r="F4790">
        <v>0.41</v>
      </c>
      <c r="H4790" t="s">
        <v>4789</v>
      </c>
    </row>
    <row r="4791" spans="1:8" x14ac:dyDescent="0.35">
      <c r="A4791">
        <f t="shared" si="74"/>
        <v>4790</v>
      </c>
      <c r="B4791">
        <v>0.8167084642918998</v>
      </c>
      <c r="C4791">
        <v>0.377</v>
      </c>
      <c r="D4791">
        <v>0.37</v>
      </c>
      <c r="E4791">
        <v>0.03</v>
      </c>
      <c r="F4791">
        <v>0.39800000000000002</v>
      </c>
      <c r="H4791" t="s">
        <v>4790</v>
      </c>
    </row>
    <row r="4792" spans="1:8" x14ac:dyDescent="0.35">
      <c r="A4792">
        <f t="shared" si="74"/>
        <v>4791</v>
      </c>
      <c r="B4792">
        <v>0.82119709404164443</v>
      </c>
      <c r="C4792">
        <v>0.29299999999999998</v>
      </c>
      <c r="D4792">
        <v>0.309</v>
      </c>
      <c r="E4792">
        <v>3.3000000000000002E-2</v>
      </c>
      <c r="F4792">
        <v>0.35799999999999998</v>
      </c>
      <c r="H4792" t="s">
        <v>4791</v>
      </c>
    </row>
    <row r="4793" spans="1:8" x14ac:dyDescent="0.35">
      <c r="A4793">
        <f t="shared" si="74"/>
        <v>4792</v>
      </c>
      <c r="B4793">
        <v>0.8207655590320555</v>
      </c>
      <c r="C4793">
        <v>0.19700000000000001</v>
      </c>
      <c r="D4793">
        <v>0.21099999999999999</v>
      </c>
      <c r="E4793">
        <v>3.5999999999999997E-2</v>
      </c>
      <c r="F4793">
        <v>0.32500000000000001</v>
      </c>
      <c r="H4793" t="s">
        <v>4792</v>
      </c>
    </row>
    <row r="4794" spans="1:8" x14ac:dyDescent="0.35">
      <c r="A4794">
        <f t="shared" si="74"/>
        <v>4793</v>
      </c>
      <c r="B4794">
        <v>0.80678084193520971</v>
      </c>
      <c r="C4794">
        <v>9.9000000000000005E-2</v>
      </c>
      <c r="D4794">
        <v>0.12</v>
      </c>
      <c r="E4794">
        <v>0.03</v>
      </c>
      <c r="F4794">
        <v>0.311</v>
      </c>
      <c r="H4794" t="s">
        <v>4793</v>
      </c>
    </row>
    <row r="4795" spans="1:8" x14ac:dyDescent="0.35">
      <c r="A4795">
        <f t="shared" si="74"/>
        <v>4794</v>
      </c>
      <c r="B4795">
        <v>0.79020683052133411</v>
      </c>
      <c r="C4795">
        <v>4.1000000000000002E-2</v>
      </c>
      <c r="D4795">
        <v>4.9000000000000002E-2</v>
      </c>
      <c r="E4795">
        <v>0.02</v>
      </c>
      <c r="F4795">
        <v>0.28399999999999997</v>
      </c>
      <c r="H4795" t="s">
        <v>4794</v>
      </c>
    </row>
    <row r="4796" spans="1:8" x14ac:dyDescent="0.35">
      <c r="A4796">
        <f t="shared" si="74"/>
        <v>4795</v>
      </c>
      <c r="B4796">
        <v>0.78622325219157896</v>
      </c>
      <c r="C4796">
        <v>5.0000000000000001E-3</v>
      </c>
      <c r="D4796">
        <v>7.0000000000000001E-3</v>
      </c>
      <c r="E4796">
        <v>1.2999999999999999E-2</v>
      </c>
      <c r="F4796">
        <v>0.255</v>
      </c>
      <c r="H4796" t="s">
        <v>4795</v>
      </c>
    </row>
    <row r="4797" spans="1:8" x14ac:dyDescent="0.35">
      <c r="A4797">
        <f t="shared" si="74"/>
        <v>4796</v>
      </c>
      <c r="B4797">
        <v>0.82890662729164244</v>
      </c>
      <c r="C4797">
        <v>0</v>
      </c>
      <c r="D4797">
        <v>0</v>
      </c>
      <c r="E4797">
        <v>2.8000000000000001E-2</v>
      </c>
      <c r="F4797">
        <v>0.24299999999999999</v>
      </c>
      <c r="H4797" t="s">
        <v>4796</v>
      </c>
    </row>
    <row r="4798" spans="1:8" x14ac:dyDescent="0.35">
      <c r="A4798">
        <f t="shared" si="74"/>
        <v>4797</v>
      </c>
      <c r="B4798">
        <v>0.84035176317419336</v>
      </c>
      <c r="C4798">
        <v>0</v>
      </c>
      <c r="D4798">
        <v>0</v>
      </c>
      <c r="E4798">
        <v>8.1000000000000003E-2</v>
      </c>
      <c r="F4798">
        <v>0.27200000000000002</v>
      </c>
      <c r="H4798" t="s">
        <v>4797</v>
      </c>
    </row>
    <row r="4799" spans="1:8" x14ac:dyDescent="0.35">
      <c r="A4799">
        <f t="shared" si="74"/>
        <v>4798</v>
      </c>
      <c r="B4799">
        <v>0.83536671860281586</v>
      </c>
      <c r="C4799">
        <v>0</v>
      </c>
      <c r="D4799">
        <v>0</v>
      </c>
      <c r="E4799">
        <v>0.16</v>
      </c>
      <c r="F4799">
        <v>0.314</v>
      </c>
      <c r="H4799" t="s">
        <v>4798</v>
      </c>
    </row>
    <row r="4800" spans="1:8" x14ac:dyDescent="0.35">
      <c r="A4800">
        <f t="shared" si="74"/>
        <v>4799</v>
      </c>
      <c r="B4800">
        <v>0.83261783680005685</v>
      </c>
      <c r="C4800">
        <v>0</v>
      </c>
      <c r="D4800">
        <v>0</v>
      </c>
      <c r="E4800">
        <v>0.23400000000000001</v>
      </c>
      <c r="F4800">
        <v>0.35499999999999998</v>
      </c>
      <c r="H4800" t="s">
        <v>4799</v>
      </c>
    </row>
    <row r="4801" spans="1:8" x14ac:dyDescent="0.35">
      <c r="A4801">
        <f t="shared" si="74"/>
        <v>4800</v>
      </c>
      <c r="B4801">
        <v>0.81610731491653865</v>
      </c>
      <c r="C4801">
        <v>0</v>
      </c>
      <c r="D4801">
        <v>0</v>
      </c>
      <c r="E4801">
        <v>0.26700000000000002</v>
      </c>
      <c r="F4801">
        <v>0.39800000000000002</v>
      </c>
      <c r="H4801" t="s">
        <v>4800</v>
      </c>
    </row>
    <row r="4802" spans="1:8" x14ac:dyDescent="0.35">
      <c r="A4802">
        <f t="shared" si="74"/>
        <v>4801</v>
      </c>
      <c r="B4802">
        <v>0.79615378150088667</v>
      </c>
      <c r="C4802">
        <v>0</v>
      </c>
      <c r="D4802">
        <v>0</v>
      </c>
      <c r="E4802">
        <v>0.28100000000000003</v>
      </c>
      <c r="F4802">
        <v>0.42</v>
      </c>
      <c r="H4802" t="s">
        <v>4801</v>
      </c>
    </row>
    <row r="4803" spans="1:8" x14ac:dyDescent="0.35">
      <c r="A4803">
        <f t="shared" si="74"/>
        <v>4802</v>
      </c>
      <c r="B4803">
        <v>0.77890421957653955</v>
      </c>
      <c r="C4803">
        <v>0</v>
      </c>
      <c r="D4803">
        <v>0</v>
      </c>
      <c r="E4803">
        <v>0.30499999999999999</v>
      </c>
      <c r="F4803">
        <v>0.40100000000000002</v>
      </c>
      <c r="H4803" t="s">
        <v>4802</v>
      </c>
    </row>
    <row r="4804" spans="1:8" x14ac:dyDescent="0.35">
      <c r="A4804">
        <f t="shared" ref="A4804:A4867" si="75">A4803+1</f>
        <v>4803</v>
      </c>
      <c r="B4804">
        <v>0.76195356821482396</v>
      </c>
      <c r="C4804">
        <v>0</v>
      </c>
      <c r="D4804">
        <v>0</v>
      </c>
      <c r="E4804">
        <v>0.34699999999999998</v>
      </c>
      <c r="F4804">
        <v>0.33800000000000002</v>
      </c>
      <c r="H4804" t="s">
        <v>4803</v>
      </c>
    </row>
    <row r="4805" spans="1:8" x14ac:dyDescent="0.35">
      <c r="A4805">
        <f t="shared" si="75"/>
        <v>4804</v>
      </c>
      <c r="B4805">
        <v>0.75018685596517409</v>
      </c>
      <c r="C4805">
        <v>0</v>
      </c>
      <c r="D4805">
        <v>0</v>
      </c>
      <c r="E4805">
        <v>0.36799999999999999</v>
      </c>
      <c r="F4805">
        <v>0.28899999999999998</v>
      </c>
      <c r="H4805" t="s">
        <v>4804</v>
      </c>
    </row>
    <row r="4806" spans="1:8" x14ac:dyDescent="0.35">
      <c r="A4806">
        <f t="shared" si="75"/>
        <v>4805</v>
      </c>
      <c r="B4806">
        <v>0.74509989953318978</v>
      </c>
      <c r="C4806">
        <v>0</v>
      </c>
      <c r="D4806">
        <v>0</v>
      </c>
      <c r="E4806">
        <v>0.35199999999999998</v>
      </c>
      <c r="F4806">
        <v>0.23100000000000001</v>
      </c>
      <c r="H4806" t="s">
        <v>4805</v>
      </c>
    </row>
    <row r="4807" spans="1:8" x14ac:dyDescent="0.35">
      <c r="A4807">
        <f t="shared" si="75"/>
        <v>4806</v>
      </c>
      <c r="B4807">
        <v>0.75257363258318077</v>
      </c>
      <c r="C4807">
        <v>0</v>
      </c>
      <c r="D4807">
        <v>0</v>
      </c>
      <c r="E4807">
        <v>0.315</v>
      </c>
      <c r="F4807">
        <v>0.114</v>
      </c>
      <c r="H4807" t="s">
        <v>4806</v>
      </c>
    </row>
    <row r="4808" spans="1:8" x14ac:dyDescent="0.35">
      <c r="A4808">
        <f t="shared" si="75"/>
        <v>4807</v>
      </c>
      <c r="B4808">
        <v>0.7742741181327405</v>
      </c>
      <c r="C4808">
        <v>4.3999999999999997E-2</v>
      </c>
      <c r="D4808">
        <v>1.2999999999999999E-2</v>
      </c>
      <c r="E4808">
        <v>0.29399999999999998</v>
      </c>
      <c r="F4808">
        <v>0.112</v>
      </c>
      <c r="H4808" t="s">
        <v>4807</v>
      </c>
    </row>
    <row r="4809" spans="1:8" x14ac:dyDescent="0.35">
      <c r="A4809">
        <f t="shared" si="75"/>
        <v>4808</v>
      </c>
      <c r="B4809">
        <v>0.78615251634455174</v>
      </c>
      <c r="C4809">
        <v>0.155</v>
      </c>
      <c r="D4809">
        <v>6.0999999999999999E-2</v>
      </c>
      <c r="E4809">
        <v>0.184</v>
      </c>
      <c r="F4809">
        <v>0.126</v>
      </c>
      <c r="H4809" t="s">
        <v>4808</v>
      </c>
    </row>
    <row r="4810" spans="1:8" x14ac:dyDescent="0.35">
      <c r="A4810">
        <f t="shared" si="75"/>
        <v>4809</v>
      </c>
      <c r="B4810">
        <v>0.79581733333271543</v>
      </c>
      <c r="C4810">
        <v>0.27900000000000003</v>
      </c>
      <c r="D4810">
        <v>0.14899999999999999</v>
      </c>
      <c r="E4810">
        <v>0.14099999999999999</v>
      </c>
      <c r="F4810">
        <v>0.24299999999999999</v>
      </c>
      <c r="H4810" t="s">
        <v>4809</v>
      </c>
    </row>
    <row r="4811" spans="1:8" x14ac:dyDescent="0.35">
      <c r="A4811">
        <f t="shared" si="75"/>
        <v>4810</v>
      </c>
      <c r="B4811">
        <v>0.82297206245802557</v>
      </c>
      <c r="C4811">
        <v>0.376</v>
      </c>
      <c r="D4811">
        <v>0.25800000000000001</v>
      </c>
      <c r="E4811">
        <v>0.14000000000000001</v>
      </c>
      <c r="F4811">
        <v>0.315</v>
      </c>
      <c r="H4811" t="s">
        <v>4810</v>
      </c>
    </row>
    <row r="4812" spans="1:8" x14ac:dyDescent="0.35">
      <c r="A4812">
        <f t="shared" si="75"/>
        <v>4811</v>
      </c>
      <c r="B4812">
        <v>0.84209820975112393</v>
      </c>
      <c r="C4812">
        <v>0.42399999999999999</v>
      </c>
      <c r="D4812">
        <v>0.35899999999999999</v>
      </c>
      <c r="E4812">
        <v>0.14199999999999999</v>
      </c>
      <c r="F4812">
        <v>0.28399999999999997</v>
      </c>
      <c r="H4812" t="s">
        <v>4811</v>
      </c>
    </row>
    <row r="4813" spans="1:8" x14ac:dyDescent="0.35">
      <c r="A4813">
        <f t="shared" si="75"/>
        <v>4812</v>
      </c>
      <c r="B4813">
        <v>0.84492448390110686</v>
      </c>
      <c r="C4813">
        <v>0.441</v>
      </c>
      <c r="D4813">
        <v>0.42599999999999999</v>
      </c>
      <c r="E4813">
        <v>0.13500000000000001</v>
      </c>
      <c r="F4813">
        <v>0.22700000000000001</v>
      </c>
      <c r="H4813" t="s">
        <v>4812</v>
      </c>
    </row>
    <row r="4814" spans="1:8" x14ac:dyDescent="0.35">
      <c r="A4814">
        <f t="shared" si="75"/>
        <v>4813</v>
      </c>
      <c r="B4814">
        <v>0.84254255220412944</v>
      </c>
      <c r="C4814">
        <v>0.44600000000000001</v>
      </c>
      <c r="D4814">
        <v>0.43099999999999999</v>
      </c>
      <c r="E4814">
        <v>0.123</v>
      </c>
      <c r="F4814">
        <v>0.18099999999999999</v>
      </c>
      <c r="H4814" t="s">
        <v>4813</v>
      </c>
    </row>
    <row r="4815" spans="1:8" x14ac:dyDescent="0.35">
      <c r="A4815">
        <f t="shared" si="75"/>
        <v>4814</v>
      </c>
      <c r="B4815">
        <v>0.83233910638675601</v>
      </c>
      <c r="C4815">
        <v>0.43</v>
      </c>
      <c r="D4815">
        <v>0.41299999999999998</v>
      </c>
      <c r="E4815">
        <v>0.104</v>
      </c>
      <c r="F4815">
        <v>0.15</v>
      </c>
      <c r="H4815" t="s">
        <v>4814</v>
      </c>
    </row>
    <row r="4816" spans="1:8" x14ac:dyDescent="0.35">
      <c r="A4816">
        <f t="shared" si="75"/>
        <v>4815</v>
      </c>
      <c r="B4816">
        <v>0.83966803949259439</v>
      </c>
      <c r="C4816">
        <v>0.37</v>
      </c>
      <c r="D4816">
        <v>0.35899999999999999</v>
      </c>
      <c r="E4816">
        <v>8.2000000000000003E-2</v>
      </c>
      <c r="F4816">
        <v>0.112</v>
      </c>
      <c r="H4816" t="s">
        <v>4815</v>
      </c>
    </row>
    <row r="4817" spans="1:8" x14ac:dyDescent="0.35">
      <c r="A4817">
        <f t="shared" si="75"/>
        <v>4816</v>
      </c>
      <c r="B4817">
        <v>0.84166073444705569</v>
      </c>
      <c r="C4817">
        <v>0.28499999999999998</v>
      </c>
      <c r="D4817">
        <v>0.28399999999999997</v>
      </c>
      <c r="E4817">
        <v>5.7000000000000002E-2</v>
      </c>
      <c r="F4817">
        <v>7.1999999999999995E-2</v>
      </c>
      <c r="H4817" t="s">
        <v>4816</v>
      </c>
    </row>
    <row r="4818" spans="1:8" x14ac:dyDescent="0.35">
      <c r="A4818">
        <f t="shared" si="75"/>
        <v>4817</v>
      </c>
      <c r="B4818">
        <v>0.82915957429911802</v>
      </c>
      <c r="C4818">
        <v>0.17499999999999999</v>
      </c>
      <c r="D4818">
        <v>0.19700000000000001</v>
      </c>
      <c r="E4818">
        <v>3.7999999999999999E-2</v>
      </c>
      <c r="F4818">
        <v>4.7E-2</v>
      </c>
      <c r="H4818" t="s">
        <v>4817</v>
      </c>
    </row>
    <row r="4819" spans="1:8" x14ac:dyDescent="0.35">
      <c r="A4819">
        <f t="shared" si="75"/>
        <v>4818</v>
      </c>
      <c r="B4819">
        <v>0.81223563319768544</v>
      </c>
      <c r="C4819">
        <v>6.9000000000000006E-2</v>
      </c>
      <c r="D4819">
        <v>9.7000000000000003E-2</v>
      </c>
      <c r="E4819">
        <v>3.2000000000000001E-2</v>
      </c>
      <c r="F4819">
        <v>3.1E-2</v>
      </c>
      <c r="H4819" t="s">
        <v>4818</v>
      </c>
    </row>
    <row r="4820" spans="1:8" x14ac:dyDescent="0.35">
      <c r="A4820">
        <f t="shared" si="75"/>
        <v>4819</v>
      </c>
      <c r="B4820">
        <v>0.80747619342727905</v>
      </c>
      <c r="C4820">
        <v>8.9999999999999993E-3</v>
      </c>
      <c r="D4820">
        <v>1.6E-2</v>
      </c>
      <c r="E4820">
        <v>4.2000000000000003E-2</v>
      </c>
      <c r="F4820">
        <v>2.5999999999999999E-2</v>
      </c>
      <c r="H4820" t="s">
        <v>4819</v>
      </c>
    </row>
    <row r="4821" spans="1:8" x14ac:dyDescent="0.35">
      <c r="A4821">
        <f t="shared" si="75"/>
        <v>4820</v>
      </c>
      <c r="B4821">
        <v>0.84410173205084194</v>
      </c>
      <c r="C4821">
        <v>0</v>
      </c>
      <c r="D4821">
        <v>0</v>
      </c>
      <c r="E4821">
        <v>7.1999999999999995E-2</v>
      </c>
      <c r="F4821">
        <v>3.4000000000000002E-2</v>
      </c>
      <c r="H4821" t="s">
        <v>4820</v>
      </c>
    </row>
    <row r="4822" spans="1:8" x14ac:dyDescent="0.35">
      <c r="A4822">
        <f t="shared" si="75"/>
        <v>4821</v>
      </c>
      <c r="B4822">
        <v>0.85469879610453181</v>
      </c>
      <c r="C4822">
        <v>0</v>
      </c>
      <c r="D4822">
        <v>0</v>
      </c>
      <c r="E4822">
        <v>0.114</v>
      </c>
      <c r="F4822">
        <v>6.3E-2</v>
      </c>
      <c r="H4822" t="s">
        <v>4821</v>
      </c>
    </row>
    <row r="4823" spans="1:8" x14ac:dyDescent="0.35">
      <c r="A4823">
        <f t="shared" si="75"/>
        <v>4822</v>
      </c>
      <c r="B4823">
        <v>0.84947441243430877</v>
      </c>
      <c r="C4823">
        <v>0</v>
      </c>
      <c r="D4823">
        <v>0</v>
      </c>
      <c r="E4823">
        <v>0.14199999999999999</v>
      </c>
      <c r="F4823">
        <v>0.113</v>
      </c>
      <c r="H4823" t="s">
        <v>4822</v>
      </c>
    </row>
    <row r="4824" spans="1:8" x14ac:dyDescent="0.35">
      <c r="A4824">
        <f t="shared" si="75"/>
        <v>4823</v>
      </c>
      <c r="B4824">
        <v>0.84502365732808848</v>
      </c>
      <c r="C4824">
        <v>0</v>
      </c>
      <c r="D4824">
        <v>0</v>
      </c>
      <c r="E4824">
        <v>0.14000000000000001</v>
      </c>
      <c r="F4824">
        <v>0.16500000000000001</v>
      </c>
      <c r="H4824" t="s">
        <v>4823</v>
      </c>
    </row>
    <row r="4825" spans="1:8" x14ac:dyDescent="0.35">
      <c r="A4825">
        <f t="shared" si="75"/>
        <v>4824</v>
      </c>
      <c r="B4825">
        <v>0.83631526988084903</v>
      </c>
      <c r="C4825">
        <v>0</v>
      </c>
      <c r="D4825">
        <v>0</v>
      </c>
      <c r="E4825">
        <v>0.13400000000000001</v>
      </c>
      <c r="F4825">
        <v>0.20499999999999999</v>
      </c>
      <c r="H4825" t="s">
        <v>4824</v>
      </c>
    </row>
    <row r="4826" spans="1:8" x14ac:dyDescent="0.35">
      <c r="A4826">
        <f t="shared" si="75"/>
        <v>4825</v>
      </c>
      <c r="B4826">
        <v>0.81887949446998609</v>
      </c>
      <c r="C4826">
        <v>0</v>
      </c>
      <c r="D4826">
        <v>0</v>
      </c>
      <c r="E4826">
        <v>0.126</v>
      </c>
      <c r="F4826">
        <v>0.221</v>
      </c>
      <c r="H4826" t="s">
        <v>4825</v>
      </c>
    </row>
    <row r="4827" spans="1:8" x14ac:dyDescent="0.35">
      <c r="A4827">
        <f t="shared" si="75"/>
        <v>4826</v>
      </c>
      <c r="B4827">
        <v>0.80089805456198393</v>
      </c>
      <c r="C4827">
        <v>0</v>
      </c>
      <c r="D4827">
        <v>0</v>
      </c>
      <c r="E4827">
        <v>0.114</v>
      </c>
      <c r="F4827">
        <v>0.20899999999999999</v>
      </c>
      <c r="H4827" t="s">
        <v>4826</v>
      </c>
    </row>
    <row r="4828" spans="1:8" x14ac:dyDescent="0.35">
      <c r="A4828">
        <f t="shared" si="75"/>
        <v>4827</v>
      </c>
      <c r="B4828">
        <v>0.78604997253772368</v>
      </c>
      <c r="C4828">
        <v>0</v>
      </c>
      <c r="D4828">
        <v>0</v>
      </c>
      <c r="E4828">
        <v>8.6999999999999994E-2</v>
      </c>
      <c r="F4828">
        <v>0.17799999999999999</v>
      </c>
      <c r="H4828" t="s">
        <v>4827</v>
      </c>
    </row>
    <row r="4829" spans="1:8" x14ac:dyDescent="0.35">
      <c r="A4829">
        <f t="shared" si="75"/>
        <v>4828</v>
      </c>
      <c r="B4829">
        <v>0.77598669239221429</v>
      </c>
      <c r="C4829">
        <v>0</v>
      </c>
      <c r="D4829">
        <v>0</v>
      </c>
      <c r="E4829">
        <v>5.2999999999999999E-2</v>
      </c>
      <c r="F4829">
        <v>0.14799999999999999</v>
      </c>
      <c r="H4829" t="s">
        <v>4828</v>
      </c>
    </row>
    <row r="4830" spans="1:8" x14ac:dyDescent="0.35">
      <c r="A4830">
        <f t="shared" si="75"/>
        <v>4829</v>
      </c>
      <c r="B4830">
        <v>0.77159420272758938</v>
      </c>
      <c r="C4830">
        <v>0</v>
      </c>
      <c r="D4830">
        <v>0</v>
      </c>
      <c r="E4830">
        <v>2.5000000000000001E-2</v>
      </c>
      <c r="F4830">
        <v>0.14699999999999999</v>
      </c>
      <c r="H4830" t="s">
        <v>4829</v>
      </c>
    </row>
    <row r="4831" spans="1:8" x14ac:dyDescent="0.35">
      <c r="A4831">
        <f t="shared" si="75"/>
        <v>4830</v>
      </c>
      <c r="B4831">
        <v>0.771057806775028</v>
      </c>
      <c r="C4831">
        <v>0</v>
      </c>
      <c r="D4831">
        <v>0</v>
      </c>
      <c r="E4831">
        <v>8.0000000000000002E-3</v>
      </c>
      <c r="F4831">
        <v>0.155</v>
      </c>
      <c r="H4831" t="s">
        <v>4830</v>
      </c>
    </row>
    <row r="4832" spans="1:8" x14ac:dyDescent="0.35">
      <c r="A4832">
        <f t="shared" si="75"/>
        <v>4831</v>
      </c>
      <c r="B4832">
        <v>0.78719181509995051</v>
      </c>
      <c r="C4832">
        <v>2.3E-2</v>
      </c>
      <c r="D4832">
        <v>0.03</v>
      </c>
      <c r="E4832">
        <v>1E-3</v>
      </c>
      <c r="F4832">
        <v>0.104</v>
      </c>
      <c r="H4832" t="s">
        <v>4831</v>
      </c>
    </row>
    <row r="4833" spans="1:8" x14ac:dyDescent="0.35">
      <c r="A4833">
        <f t="shared" si="75"/>
        <v>4832</v>
      </c>
      <c r="B4833">
        <v>0.80274093613227093</v>
      </c>
      <c r="C4833">
        <v>0.11</v>
      </c>
      <c r="D4833">
        <v>9.8000000000000004E-2</v>
      </c>
      <c r="E4833">
        <v>0</v>
      </c>
      <c r="F4833">
        <v>8.2000000000000003E-2</v>
      </c>
      <c r="H4833" t="s">
        <v>4832</v>
      </c>
    </row>
    <row r="4834" spans="1:8" x14ac:dyDescent="0.35">
      <c r="A4834">
        <f t="shared" si="75"/>
        <v>4833</v>
      </c>
      <c r="B4834">
        <v>0.81698879563562776</v>
      </c>
      <c r="C4834">
        <v>0.22600000000000001</v>
      </c>
      <c r="D4834">
        <v>0.16800000000000001</v>
      </c>
      <c r="E4834">
        <v>0</v>
      </c>
      <c r="F4834">
        <v>7.5999999999999998E-2</v>
      </c>
      <c r="H4834" t="s">
        <v>4833</v>
      </c>
    </row>
    <row r="4835" spans="1:8" x14ac:dyDescent="0.35">
      <c r="A4835">
        <f t="shared" si="75"/>
        <v>4834</v>
      </c>
      <c r="B4835">
        <v>0.84524622878719791</v>
      </c>
      <c r="C4835">
        <v>0.35</v>
      </c>
      <c r="D4835">
        <v>0.28599999999999998</v>
      </c>
      <c r="E4835">
        <v>6.0000000000000001E-3</v>
      </c>
      <c r="F4835">
        <v>3.1E-2</v>
      </c>
      <c r="H4835" t="s">
        <v>4834</v>
      </c>
    </row>
    <row r="4836" spans="1:8" x14ac:dyDescent="0.35">
      <c r="A4836">
        <f t="shared" si="75"/>
        <v>4835</v>
      </c>
      <c r="B4836">
        <v>0.86443262162005141</v>
      </c>
      <c r="C4836">
        <v>0.443</v>
      </c>
      <c r="D4836">
        <v>0.42299999999999999</v>
      </c>
      <c r="E4836">
        <v>2.5999999999999999E-2</v>
      </c>
      <c r="F4836">
        <v>1.2999999999999999E-2</v>
      </c>
      <c r="H4836" t="s">
        <v>4835</v>
      </c>
    </row>
    <row r="4837" spans="1:8" x14ac:dyDescent="0.35">
      <c r="A4837">
        <f t="shared" si="75"/>
        <v>4836</v>
      </c>
      <c r="B4837">
        <v>0.86914757237648466</v>
      </c>
      <c r="C4837">
        <v>0.50900000000000001</v>
      </c>
      <c r="D4837">
        <v>0.46300000000000002</v>
      </c>
      <c r="E4837">
        <v>4.8000000000000001E-2</v>
      </c>
      <c r="F4837">
        <v>1.2999999999999999E-2</v>
      </c>
      <c r="H4837" t="s">
        <v>4836</v>
      </c>
    </row>
    <row r="4838" spans="1:8" x14ac:dyDescent="0.35">
      <c r="A4838">
        <f t="shared" si="75"/>
        <v>4837</v>
      </c>
      <c r="B4838">
        <v>0.86368570331633165</v>
      </c>
      <c r="C4838">
        <v>0.50700000000000001</v>
      </c>
      <c r="D4838">
        <v>0.47299999999999998</v>
      </c>
      <c r="E4838">
        <v>6.2E-2</v>
      </c>
      <c r="F4838">
        <v>1.4E-2</v>
      </c>
      <c r="H4838" t="s">
        <v>4837</v>
      </c>
    </row>
    <row r="4839" spans="1:8" x14ac:dyDescent="0.35">
      <c r="A4839">
        <f t="shared" si="75"/>
        <v>4838</v>
      </c>
      <c r="B4839">
        <v>0.85125582670214617</v>
      </c>
      <c r="C4839">
        <v>0.46600000000000003</v>
      </c>
      <c r="D4839">
        <v>0.44800000000000001</v>
      </c>
      <c r="E4839">
        <v>7.2999999999999995E-2</v>
      </c>
      <c r="F4839">
        <v>8.9999999999999993E-3</v>
      </c>
      <c r="H4839" t="s">
        <v>4838</v>
      </c>
    </row>
    <row r="4840" spans="1:8" x14ac:dyDescent="0.35">
      <c r="A4840">
        <f t="shared" si="75"/>
        <v>4839</v>
      </c>
      <c r="B4840">
        <v>0.85436803545235152</v>
      </c>
      <c r="C4840">
        <v>0.38400000000000001</v>
      </c>
      <c r="D4840">
        <v>0.34599999999999997</v>
      </c>
      <c r="E4840">
        <v>7.9000000000000001E-2</v>
      </c>
      <c r="F4840">
        <v>6.0000000000000001E-3</v>
      </c>
      <c r="H4840" t="s">
        <v>4839</v>
      </c>
    </row>
    <row r="4841" spans="1:8" x14ac:dyDescent="0.35">
      <c r="A4841">
        <f t="shared" si="75"/>
        <v>4840</v>
      </c>
      <c r="B4841">
        <v>0.84389074627245475</v>
      </c>
      <c r="C4841">
        <v>0.28899999999999998</v>
      </c>
      <c r="D4841">
        <v>0.224</v>
      </c>
      <c r="E4841">
        <v>9.2999999999999999E-2</v>
      </c>
      <c r="F4841">
        <v>0.02</v>
      </c>
      <c r="H4841" t="s">
        <v>4840</v>
      </c>
    </row>
    <row r="4842" spans="1:8" x14ac:dyDescent="0.35">
      <c r="A4842">
        <f t="shared" si="75"/>
        <v>4841</v>
      </c>
      <c r="B4842">
        <v>0.81924846680367536</v>
      </c>
      <c r="C4842">
        <v>0.17199999999999999</v>
      </c>
      <c r="D4842">
        <v>0.127</v>
      </c>
      <c r="E4842">
        <v>0.13100000000000001</v>
      </c>
      <c r="F4842">
        <v>7.0000000000000007E-2</v>
      </c>
      <c r="H4842" t="s">
        <v>4841</v>
      </c>
    </row>
    <row r="4843" spans="1:8" x14ac:dyDescent="0.35">
      <c r="A4843">
        <f t="shared" si="75"/>
        <v>4842</v>
      </c>
      <c r="B4843">
        <v>0.80378887148602618</v>
      </c>
      <c r="C4843">
        <v>7.2999999999999995E-2</v>
      </c>
      <c r="D4843">
        <v>5.5E-2</v>
      </c>
      <c r="E4843">
        <v>0.21</v>
      </c>
      <c r="F4843">
        <v>0.14699999999999999</v>
      </c>
      <c r="H4843" t="s">
        <v>4842</v>
      </c>
    </row>
    <row r="4844" spans="1:8" x14ac:dyDescent="0.35">
      <c r="A4844">
        <f t="shared" si="75"/>
        <v>4843</v>
      </c>
      <c r="B4844">
        <v>0.8016081935956294</v>
      </c>
      <c r="C4844">
        <v>1.2E-2</v>
      </c>
      <c r="D4844">
        <v>8.0000000000000002E-3</v>
      </c>
      <c r="E4844">
        <v>0.374</v>
      </c>
      <c r="F4844">
        <v>0.223</v>
      </c>
      <c r="H4844" t="s">
        <v>4843</v>
      </c>
    </row>
    <row r="4845" spans="1:8" x14ac:dyDescent="0.35">
      <c r="A4845">
        <f t="shared" si="75"/>
        <v>4844</v>
      </c>
      <c r="B4845">
        <v>0.84424762736844494</v>
      </c>
      <c r="C4845">
        <v>0</v>
      </c>
      <c r="D4845">
        <v>0</v>
      </c>
      <c r="E4845">
        <v>0.56499999999999995</v>
      </c>
      <c r="F4845">
        <v>0.29099999999999998</v>
      </c>
      <c r="H4845" t="s">
        <v>4844</v>
      </c>
    </row>
    <row r="4846" spans="1:8" x14ac:dyDescent="0.35">
      <c r="A4846">
        <f t="shared" si="75"/>
        <v>4845</v>
      </c>
      <c r="B4846">
        <v>0.84787520932691951</v>
      </c>
      <c r="C4846">
        <v>0</v>
      </c>
      <c r="D4846">
        <v>0</v>
      </c>
      <c r="E4846">
        <v>0.65900000000000003</v>
      </c>
      <c r="F4846">
        <v>0.33200000000000002</v>
      </c>
      <c r="H4846" t="s">
        <v>4845</v>
      </c>
    </row>
    <row r="4847" spans="1:8" x14ac:dyDescent="0.35">
      <c r="A4847">
        <f t="shared" si="75"/>
        <v>4846</v>
      </c>
      <c r="B4847">
        <v>0.84147945014106518</v>
      </c>
      <c r="C4847">
        <v>0</v>
      </c>
      <c r="D4847">
        <v>0</v>
      </c>
      <c r="E4847">
        <v>0.64700000000000002</v>
      </c>
      <c r="F4847">
        <v>0.32200000000000001</v>
      </c>
      <c r="H4847" t="s">
        <v>4846</v>
      </c>
    </row>
    <row r="4848" spans="1:8" x14ac:dyDescent="0.35">
      <c r="A4848">
        <f t="shared" si="75"/>
        <v>4847</v>
      </c>
      <c r="B4848">
        <v>0.83992094437032183</v>
      </c>
      <c r="C4848">
        <v>0</v>
      </c>
      <c r="D4848">
        <v>0</v>
      </c>
      <c r="E4848">
        <v>0.59</v>
      </c>
      <c r="F4848">
        <v>0.26700000000000002</v>
      </c>
      <c r="H4848" t="s">
        <v>4847</v>
      </c>
    </row>
    <row r="4849" spans="1:8" x14ac:dyDescent="0.35">
      <c r="A4849">
        <f t="shared" si="75"/>
        <v>4848</v>
      </c>
      <c r="B4849">
        <v>0.83209264736048494</v>
      </c>
      <c r="C4849">
        <v>0</v>
      </c>
      <c r="D4849">
        <v>0</v>
      </c>
      <c r="E4849">
        <v>0.51900000000000002</v>
      </c>
      <c r="F4849">
        <v>0.23799999999999999</v>
      </c>
      <c r="H4849" t="s">
        <v>4848</v>
      </c>
    </row>
    <row r="4850" spans="1:8" x14ac:dyDescent="0.35">
      <c r="A4850">
        <f t="shared" si="75"/>
        <v>4849</v>
      </c>
      <c r="B4850">
        <v>0.81119418582513447</v>
      </c>
      <c r="C4850">
        <v>0</v>
      </c>
      <c r="D4850">
        <v>0</v>
      </c>
      <c r="E4850">
        <v>0.45900000000000002</v>
      </c>
      <c r="F4850">
        <v>0.24299999999999999</v>
      </c>
      <c r="H4850" t="s">
        <v>4849</v>
      </c>
    </row>
    <row r="4851" spans="1:8" x14ac:dyDescent="0.35">
      <c r="A4851">
        <f t="shared" si="75"/>
        <v>4850</v>
      </c>
      <c r="B4851">
        <v>0.79494705912661578</v>
      </c>
      <c r="C4851">
        <v>0</v>
      </c>
      <c r="D4851">
        <v>0</v>
      </c>
      <c r="E4851">
        <v>0.42499999999999999</v>
      </c>
      <c r="F4851">
        <v>0.249</v>
      </c>
      <c r="H4851" t="s">
        <v>4850</v>
      </c>
    </row>
    <row r="4852" spans="1:8" x14ac:dyDescent="0.35">
      <c r="A4852">
        <f t="shared" si="75"/>
        <v>4851</v>
      </c>
      <c r="B4852">
        <v>0.77950722266081629</v>
      </c>
      <c r="C4852">
        <v>0</v>
      </c>
      <c r="D4852">
        <v>0</v>
      </c>
      <c r="E4852">
        <v>0.379</v>
      </c>
      <c r="F4852">
        <v>0.23300000000000001</v>
      </c>
      <c r="H4852" t="s">
        <v>4851</v>
      </c>
    </row>
    <row r="4853" spans="1:8" x14ac:dyDescent="0.35">
      <c r="A4853">
        <f t="shared" si="75"/>
        <v>4852</v>
      </c>
      <c r="B4853">
        <v>0.76371311714340762</v>
      </c>
      <c r="C4853">
        <v>0</v>
      </c>
      <c r="D4853">
        <v>0</v>
      </c>
      <c r="E4853">
        <v>0.33300000000000002</v>
      </c>
      <c r="F4853">
        <v>0.23100000000000001</v>
      </c>
      <c r="H4853" t="s">
        <v>4852</v>
      </c>
    </row>
    <row r="4854" spans="1:8" x14ac:dyDescent="0.35">
      <c r="A4854">
        <f t="shared" si="75"/>
        <v>4853</v>
      </c>
      <c r="B4854">
        <v>0.75788568825915958</v>
      </c>
      <c r="C4854">
        <v>0</v>
      </c>
      <c r="D4854">
        <v>0</v>
      </c>
      <c r="E4854">
        <v>0.308</v>
      </c>
      <c r="F4854">
        <v>0.191</v>
      </c>
      <c r="H4854" t="s">
        <v>4853</v>
      </c>
    </row>
    <row r="4855" spans="1:8" x14ac:dyDescent="0.35">
      <c r="A4855">
        <f t="shared" si="75"/>
        <v>4854</v>
      </c>
      <c r="B4855">
        <v>0.75443939060667553</v>
      </c>
      <c r="C4855">
        <v>0</v>
      </c>
      <c r="D4855">
        <v>0</v>
      </c>
      <c r="E4855">
        <v>0.28000000000000003</v>
      </c>
      <c r="F4855">
        <v>0.13300000000000001</v>
      </c>
      <c r="H4855" t="s">
        <v>4854</v>
      </c>
    </row>
    <row r="4856" spans="1:8" x14ac:dyDescent="0.35">
      <c r="A4856">
        <f t="shared" si="75"/>
        <v>4855</v>
      </c>
      <c r="B4856">
        <v>0.76553653477008132</v>
      </c>
      <c r="C4856">
        <v>4.2999999999999997E-2</v>
      </c>
      <c r="D4856">
        <v>3.5999999999999997E-2</v>
      </c>
      <c r="E4856">
        <v>0.32800000000000001</v>
      </c>
      <c r="F4856">
        <v>0.106</v>
      </c>
      <c r="H4856" t="s">
        <v>4855</v>
      </c>
    </row>
    <row r="4857" spans="1:8" x14ac:dyDescent="0.35">
      <c r="A4857">
        <f t="shared" si="75"/>
        <v>4856</v>
      </c>
      <c r="B4857">
        <v>0.77540816669157242</v>
      </c>
      <c r="C4857">
        <v>0.157</v>
      </c>
      <c r="D4857">
        <v>0.11799999999999999</v>
      </c>
      <c r="E4857">
        <v>0.379</v>
      </c>
      <c r="F4857">
        <v>0.16</v>
      </c>
      <c r="H4857" t="s">
        <v>4856</v>
      </c>
    </row>
    <row r="4858" spans="1:8" x14ac:dyDescent="0.35">
      <c r="A4858">
        <f t="shared" si="75"/>
        <v>4857</v>
      </c>
      <c r="B4858">
        <v>0.78656998001828171</v>
      </c>
      <c r="C4858">
        <v>0.28799999999999998</v>
      </c>
      <c r="D4858">
        <v>0.217</v>
      </c>
      <c r="E4858">
        <v>0.35499999999999998</v>
      </c>
      <c r="F4858">
        <v>0.26800000000000002</v>
      </c>
      <c r="H4858" t="s">
        <v>4857</v>
      </c>
    </row>
    <row r="4859" spans="1:8" x14ac:dyDescent="0.35">
      <c r="A4859">
        <f t="shared" si="75"/>
        <v>4858</v>
      </c>
      <c r="B4859">
        <v>0.81301360112574061</v>
      </c>
      <c r="C4859">
        <v>0.42799999999999999</v>
      </c>
      <c r="D4859">
        <v>0.28999999999999998</v>
      </c>
      <c r="E4859">
        <v>0.33300000000000002</v>
      </c>
      <c r="F4859">
        <v>0.24299999999999999</v>
      </c>
      <c r="H4859" t="s">
        <v>4858</v>
      </c>
    </row>
    <row r="4860" spans="1:8" x14ac:dyDescent="0.35">
      <c r="A4860">
        <f t="shared" si="75"/>
        <v>4859</v>
      </c>
      <c r="B4860">
        <v>0.82766615898915907</v>
      </c>
      <c r="C4860">
        <v>0.53600000000000003</v>
      </c>
      <c r="D4860">
        <v>0.29699999999999999</v>
      </c>
      <c r="E4860">
        <v>0.33300000000000002</v>
      </c>
      <c r="F4860">
        <v>0.157</v>
      </c>
      <c r="H4860" t="s">
        <v>4859</v>
      </c>
    </row>
    <row r="4861" spans="1:8" x14ac:dyDescent="0.35">
      <c r="A4861">
        <f t="shared" si="75"/>
        <v>4860</v>
      </c>
      <c r="B4861">
        <v>0.82244253365440123</v>
      </c>
      <c r="C4861">
        <v>0.58599999999999997</v>
      </c>
      <c r="D4861">
        <v>0.23799999999999999</v>
      </c>
      <c r="E4861">
        <v>0.36</v>
      </c>
      <c r="F4861">
        <v>0.09</v>
      </c>
      <c r="H4861" t="s">
        <v>4860</v>
      </c>
    </row>
    <row r="4862" spans="1:8" x14ac:dyDescent="0.35">
      <c r="A4862">
        <f t="shared" si="75"/>
        <v>4861</v>
      </c>
      <c r="B4862">
        <v>0.81651605773241598</v>
      </c>
      <c r="C4862">
        <v>0.59799999999999998</v>
      </c>
      <c r="D4862">
        <v>0.22900000000000001</v>
      </c>
      <c r="E4862">
        <v>0.4</v>
      </c>
      <c r="F4862">
        <v>8.6999999999999994E-2</v>
      </c>
      <c r="H4862" t="s">
        <v>4861</v>
      </c>
    </row>
    <row r="4863" spans="1:8" x14ac:dyDescent="0.35">
      <c r="A4863">
        <f t="shared" si="75"/>
        <v>4862</v>
      </c>
      <c r="B4863">
        <v>0.80313013074503881</v>
      </c>
      <c r="C4863">
        <v>0.56599999999999995</v>
      </c>
      <c r="D4863">
        <v>0.19500000000000001</v>
      </c>
      <c r="E4863">
        <v>0.46899999999999997</v>
      </c>
      <c r="F4863">
        <v>0.13</v>
      </c>
      <c r="H4863" t="s">
        <v>4862</v>
      </c>
    </row>
    <row r="4864" spans="1:8" x14ac:dyDescent="0.35">
      <c r="A4864">
        <f t="shared" si="75"/>
        <v>4863</v>
      </c>
      <c r="B4864">
        <v>0.80705489594647373</v>
      </c>
      <c r="C4864">
        <v>0.47899999999999998</v>
      </c>
      <c r="D4864">
        <v>0.16700000000000001</v>
      </c>
      <c r="E4864">
        <v>0.57799999999999996</v>
      </c>
      <c r="F4864">
        <v>0.161</v>
      </c>
      <c r="H4864" t="s">
        <v>4863</v>
      </c>
    </row>
    <row r="4865" spans="1:8" x14ac:dyDescent="0.35">
      <c r="A4865">
        <f t="shared" si="75"/>
        <v>4864</v>
      </c>
      <c r="B4865">
        <v>0.80405243519001801</v>
      </c>
      <c r="C4865">
        <v>0.37</v>
      </c>
      <c r="D4865">
        <v>0.14099999999999999</v>
      </c>
      <c r="E4865">
        <v>0.67600000000000005</v>
      </c>
      <c r="F4865">
        <v>0.156</v>
      </c>
      <c r="H4865" t="s">
        <v>4864</v>
      </c>
    </row>
    <row r="4866" spans="1:8" x14ac:dyDescent="0.35">
      <c r="A4866">
        <f t="shared" si="75"/>
        <v>4865</v>
      </c>
      <c r="B4866">
        <v>0.78298444354839158</v>
      </c>
      <c r="C4866">
        <v>0.245</v>
      </c>
      <c r="D4866">
        <v>0.1</v>
      </c>
      <c r="E4866">
        <v>0.72599999999999998</v>
      </c>
      <c r="F4866">
        <v>0.15</v>
      </c>
      <c r="H4866" t="s">
        <v>4865</v>
      </c>
    </row>
    <row r="4867" spans="1:8" x14ac:dyDescent="0.35">
      <c r="A4867">
        <f t="shared" si="75"/>
        <v>4866</v>
      </c>
      <c r="B4867">
        <v>0.76955221596787382</v>
      </c>
      <c r="C4867">
        <v>0.11899999999999999</v>
      </c>
      <c r="D4867">
        <v>5.0999999999999997E-2</v>
      </c>
      <c r="E4867">
        <v>0.73799999999999999</v>
      </c>
      <c r="F4867">
        <v>0.14699999999999999</v>
      </c>
      <c r="H4867" t="s">
        <v>4866</v>
      </c>
    </row>
    <row r="4868" spans="1:8" x14ac:dyDescent="0.35">
      <c r="A4868">
        <f t="shared" ref="A4868:A4931" si="76">A4867+1</f>
        <v>4867</v>
      </c>
      <c r="B4868">
        <v>0.77452466374457551</v>
      </c>
      <c r="C4868">
        <v>2.1000000000000001E-2</v>
      </c>
      <c r="D4868">
        <v>8.9999999999999993E-3</v>
      </c>
      <c r="E4868">
        <v>0.70799999999999996</v>
      </c>
      <c r="F4868">
        <v>0.16700000000000001</v>
      </c>
      <c r="H4868" t="s">
        <v>4867</v>
      </c>
    </row>
    <row r="4869" spans="1:8" x14ac:dyDescent="0.35">
      <c r="A4869">
        <f t="shared" si="76"/>
        <v>4868</v>
      </c>
      <c r="B4869">
        <v>0.8151866535317347</v>
      </c>
      <c r="C4869">
        <v>0</v>
      </c>
      <c r="D4869">
        <v>0</v>
      </c>
      <c r="E4869">
        <v>0.63300000000000001</v>
      </c>
      <c r="F4869">
        <v>0.20300000000000001</v>
      </c>
      <c r="H4869" t="s">
        <v>4868</v>
      </c>
    </row>
    <row r="4870" spans="1:8" x14ac:dyDescent="0.35">
      <c r="A4870">
        <f t="shared" si="76"/>
        <v>4869</v>
      </c>
      <c r="B4870">
        <v>0.82385455429106857</v>
      </c>
      <c r="C4870">
        <v>0</v>
      </c>
      <c r="D4870">
        <v>0</v>
      </c>
      <c r="E4870">
        <v>0.57799999999999996</v>
      </c>
      <c r="F4870">
        <v>0.23100000000000001</v>
      </c>
      <c r="H4870" t="s">
        <v>4869</v>
      </c>
    </row>
    <row r="4871" spans="1:8" x14ac:dyDescent="0.35">
      <c r="A4871">
        <f t="shared" si="76"/>
        <v>4870</v>
      </c>
      <c r="B4871">
        <v>0.82235435609166874</v>
      </c>
      <c r="C4871">
        <v>0</v>
      </c>
      <c r="D4871">
        <v>0</v>
      </c>
      <c r="E4871">
        <v>0.51600000000000001</v>
      </c>
      <c r="F4871">
        <v>0.25800000000000001</v>
      </c>
      <c r="H4871" t="s">
        <v>4870</v>
      </c>
    </row>
    <row r="4872" spans="1:8" x14ac:dyDescent="0.35">
      <c r="A4872">
        <f t="shared" si="76"/>
        <v>4871</v>
      </c>
      <c r="B4872">
        <v>0.82227797485839871</v>
      </c>
      <c r="C4872">
        <v>0</v>
      </c>
      <c r="D4872">
        <v>0</v>
      </c>
      <c r="E4872">
        <v>0.46800000000000003</v>
      </c>
      <c r="F4872">
        <v>0.29799999999999999</v>
      </c>
      <c r="H4872" t="s">
        <v>4871</v>
      </c>
    </row>
    <row r="4873" spans="1:8" x14ac:dyDescent="0.35">
      <c r="A4873">
        <f t="shared" si="76"/>
        <v>4872</v>
      </c>
      <c r="B4873">
        <v>0.80924737016633286</v>
      </c>
      <c r="C4873">
        <v>0</v>
      </c>
      <c r="D4873">
        <v>0</v>
      </c>
      <c r="E4873">
        <v>0.42399999999999999</v>
      </c>
      <c r="F4873">
        <v>0.34899999999999998</v>
      </c>
      <c r="H4873" t="s">
        <v>4872</v>
      </c>
    </row>
    <row r="4874" spans="1:8" x14ac:dyDescent="0.35">
      <c r="A4874">
        <f t="shared" si="76"/>
        <v>4873</v>
      </c>
      <c r="B4874">
        <v>0.7900132864586521</v>
      </c>
      <c r="C4874">
        <v>0</v>
      </c>
      <c r="D4874">
        <v>0</v>
      </c>
      <c r="E4874">
        <v>0.372</v>
      </c>
      <c r="F4874">
        <v>0.40400000000000003</v>
      </c>
      <c r="H4874" t="s">
        <v>4873</v>
      </c>
    </row>
    <row r="4875" spans="1:8" x14ac:dyDescent="0.35">
      <c r="A4875">
        <f t="shared" si="76"/>
        <v>4874</v>
      </c>
      <c r="B4875">
        <v>0.7730353350201804</v>
      </c>
      <c r="C4875">
        <v>0</v>
      </c>
      <c r="D4875">
        <v>0</v>
      </c>
      <c r="E4875">
        <v>0.32300000000000001</v>
      </c>
      <c r="F4875">
        <v>0.46400000000000002</v>
      </c>
      <c r="H4875" t="s">
        <v>4874</v>
      </c>
    </row>
    <row r="4876" spans="1:8" x14ac:dyDescent="0.35">
      <c r="A4876">
        <f t="shared" si="76"/>
        <v>4875</v>
      </c>
      <c r="B4876">
        <v>0.75626440916377635</v>
      </c>
      <c r="C4876">
        <v>0</v>
      </c>
      <c r="D4876">
        <v>0</v>
      </c>
      <c r="E4876">
        <v>0.28000000000000003</v>
      </c>
      <c r="F4876">
        <v>0.51900000000000002</v>
      </c>
      <c r="H4876" t="s">
        <v>4875</v>
      </c>
    </row>
    <row r="4877" spans="1:8" x14ac:dyDescent="0.35">
      <c r="A4877">
        <f t="shared" si="76"/>
        <v>4876</v>
      </c>
      <c r="B4877">
        <v>0.74432370105455403</v>
      </c>
      <c r="C4877">
        <v>0</v>
      </c>
      <c r="D4877">
        <v>0</v>
      </c>
      <c r="E4877">
        <v>0.23100000000000001</v>
      </c>
      <c r="F4877">
        <v>0.51600000000000001</v>
      </c>
      <c r="H4877" t="s">
        <v>4876</v>
      </c>
    </row>
    <row r="4878" spans="1:8" x14ac:dyDescent="0.35">
      <c r="A4878">
        <f t="shared" si="76"/>
        <v>4877</v>
      </c>
      <c r="B4878">
        <v>0.7387811535268265</v>
      </c>
      <c r="C4878">
        <v>0</v>
      </c>
      <c r="D4878">
        <v>0</v>
      </c>
      <c r="E4878">
        <v>0.21199999999999999</v>
      </c>
      <c r="F4878">
        <v>0.46</v>
      </c>
      <c r="H4878" t="s">
        <v>4877</v>
      </c>
    </row>
    <row r="4879" spans="1:8" x14ac:dyDescent="0.35">
      <c r="A4879">
        <f t="shared" si="76"/>
        <v>4878</v>
      </c>
      <c r="B4879">
        <v>0.73744749422158906</v>
      </c>
      <c r="C4879">
        <v>0</v>
      </c>
      <c r="D4879">
        <v>0</v>
      </c>
      <c r="E4879">
        <v>0.217</v>
      </c>
      <c r="F4879">
        <v>0.45400000000000001</v>
      </c>
      <c r="H4879" t="s">
        <v>4878</v>
      </c>
    </row>
    <row r="4880" spans="1:8" x14ac:dyDescent="0.35">
      <c r="A4880">
        <f t="shared" si="76"/>
        <v>4879</v>
      </c>
      <c r="B4880">
        <v>0.74015904906754859</v>
      </c>
      <c r="C4880">
        <v>4.2999999999999997E-2</v>
      </c>
      <c r="D4880">
        <v>8.9999999999999993E-3</v>
      </c>
      <c r="E4880">
        <v>0.27</v>
      </c>
      <c r="F4880">
        <v>0.441</v>
      </c>
      <c r="H4880" t="s">
        <v>4879</v>
      </c>
    </row>
    <row r="4881" spans="1:8" x14ac:dyDescent="0.35">
      <c r="A4881">
        <f t="shared" si="76"/>
        <v>4880</v>
      </c>
      <c r="B4881">
        <v>0.74003232278532238</v>
      </c>
      <c r="C4881">
        <v>0.159</v>
      </c>
      <c r="D4881">
        <v>5.2999999999999999E-2</v>
      </c>
      <c r="E4881">
        <v>0.39200000000000002</v>
      </c>
      <c r="F4881">
        <v>0.34300000000000003</v>
      </c>
      <c r="H4881" t="s">
        <v>4880</v>
      </c>
    </row>
    <row r="4882" spans="1:8" x14ac:dyDescent="0.35">
      <c r="A4882">
        <f t="shared" si="76"/>
        <v>4881</v>
      </c>
      <c r="B4882">
        <v>0.74702872578956092</v>
      </c>
      <c r="C4882">
        <v>0.312</v>
      </c>
      <c r="D4882">
        <v>0.123</v>
      </c>
      <c r="E4882">
        <v>0.35599999999999998</v>
      </c>
      <c r="F4882">
        <v>0.34300000000000003</v>
      </c>
      <c r="H4882" t="s">
        <v>4881</v>
      </c>
    </row>
    <row r="4883" spans="1:8" x14ac:dyDescent="0.35">
      <c r="A4883">
        <f t="shared" si="76"/>
        <v>4882</v>
      </c>
      <c r="B4883">
        <v>0.76266387576746175</v>
      </c>
      <c r="C4883">
        <v>0.45600000000000002</v>
      </c>
      <c r="D4883">
        <v>0.17799999999999999</v>
      </c>
      <c r="E4883">
        <v>0.31</v>
      </c>
      <c r="F4883">
        <v>0.30599999999999999</v>
      </c>
      <c r="H4883" t="s">
        <v>4882</v>
      </c>
    </row>
    <row r="4884" spans="1:8" x14ac:dyDescent="0.35">
      <c r="A4884">
        <f t="shared" si="76"/>
        <v>4883</v>
      </c>
      <c r="B4884">
        <v>0.78015155502796008</v>
      </c>
      <c r="C4884">
        <v>0.56799999999999995</v>
      </c>
      <c r="D4884">
        <v>0.2</v>
      </c>
      <c r="E4884">
        <v>0.29399999999999998</v>
      </c>
      <c r="F4884">
        <v>0.27</v>
      </c>
      <c r="H4884" t="s">
        <v>4883</v>
      </c>
    </row>
    <row r="4885" spans="1:8" x14ac:dyDescent="0.35">
      <c r="A4885">
        <f t="shared" si="76"/>
        <v>4884</v>
      </c>
      <c r="B4885">
        <v>0.79295385861517742</v>
      </c>
      <c r="C4885">
        <v>0.625</v>
      </c>
      <c r="D4885">
        <v>0.23899999999999999</v>
      </c>
      <c r="E4885">
        <v>0.318</v>
      </c>
      <c r="F4885">
        <v>0.28399999999999997</v>
      </c>
      <c r="H4885" t="s">
        <v>4884</v>
      </c>
    </row>
    <row r="4886" spans="1:8" x14ac:dyDescent="0.35">
      <c r="A4886">
        <f t="shared" si="76"/>
        <v>4885</v>
      </c>
      <c r="B4886">
        <v>0.79762385693040894</v>
      </c>
      <c r="C4886">
        <v>0.63700000000000001</v>
      </c>
      <c r="D4886">
        <v>0.25</v>
      </c>
      <c r="E4886">
        <v>0.38800000000000001</v>
      </c>
      <c r="F4886">
        <v>0.27800000000000002</v>
      </c>
      <c r="H4886" t="s">
        <v>4885</v>
      </c>
    </row>
    <row r="4887" spans="1:8" x14ac:dyDescent="0.35">
      <c r="A4887">
        <f t="shared" si="76"/>
        <v>4886</v>
      </c>
      <c r="B4887">
        <v>0.79213477205299576</v>
      </c>
      <c r="C4887">
        <v>0.61399999999999999</v>
      </c>
      <c r="D4887">
        <v>0.26600000000000001</v>
      </c>
      <c r="E4887">
        <v>0.47899999999999998</v>
      </c>
      <c r="F4887">
        <v>0.27800000000000002</v>
      </c>
      <c r="H4887" t="s">
        <v>4886</v>
      </c>
    </row>
    <row r="4888" spans="1:8" x14ac:dyDescent="0.35">
      <c r="A4888">
        <f t="shared" si="76"/>
        <v>4887</v>
      </c>
      <c r="B4888">
        <v>0.79160052471758635</v>
      </c>
      <c r="C4888">
        <v>0.53200000000000003</v>
      </c>
      <c r="D4888">
        <v>0.25600000000000001</v>
      </c>
      <c r="E4888">
        <v>0.53800000000000003</v>
      </c>
      <c r="F4888">
        <v>0.27800000000000002</v>
      </c>
      <c r="H4888" t="s">
        <v>4887</v>
      </c>
    </row>
    <row r="4889" spans="1:8" x14ac:dyDescent="0.35">
      <c r="A4889">
        <f t="shared" si="76"/>
        <v>4888</v>
      </c>
      <c r="B4889">
        <v>0.78562433569286605</v>
      </c>
      <c r="C4889">
        <v>0.40500000000000003</v>
      </c>
      <c r="D4889">
        <v>0.19700000000000001</v>
      </c>
      <c r="E4889">
        <v>0.57699999999999996</v>
      </c>
      <c r="F4889">
        <v>0.26500000000000001</v>
      </c>
      <c r="H4889" t="s">
        <v>4888</v>
      </c>
    </row>
    <row r="4890" spans="1:8" x14ac:dyDescent="0.35">
      <c r="A4890">
        <f t="shared" si="76"/>
        <v>4889</v>
      </c>
      <c r="B4890">
        <v>0.76084909473914464</v>
      </c>
      <c r="C4890">
        <v>0.255</v>
      </c>
      <c r="D4890">
        <v>0.128</v>
      </c>
      <c r="E4890">
        <v>0.61499999999999999</v>
      </c>
      <c r="F4890">
        <v>0.20100000000000001</v>
      </c>
      <c r="H4890" t="s">
        <v>4889</v>
      </c>
    </row>
    <row r="4891" spans="1:8" x14ac:dyDescent="0.35">
      <c r="A4891">
        <f t="shared" si="76"/>
        <v>4890</v>
      </c>
      <c r="B4891">
        <v>0.73856380615647899</v>
      </c>
      <c r="C4891">
        <v>0.122</v>
      </c>
      <c r="D4891">
        <v>5.7000000000000002E-2</v>
      </c>
      <c r="E4891">
        <v>0.64300000000000002</v>
      </c>
      <c r="F4891">
        <v>0.14699999999999999</v>
      </c>
      <c r="H4891" t="s">
        <v>4890</v>
      </c>
    </row>
    <row r="4892" spans="1:8" x14ac:dyDescent="0.35">
      <c r="A4892">
        <f t="shared" si="76"/>
        <v>4891</v>
      </c>
      <c r="B4892">
        <v>0.74631108766075704</v>
      </c>
      <c r="C4892">
        <v>2.1999999999999999E-2</v>
      </c>
      <c r="D4892">
        <v>8.9999999999999993E-3</v>
      </c>
      <c r="E4892">
        <v>0.66300000000000003</v>
      </c>
      <c r="F4892">
        <v>0.13</v>
      </c>
      <c r="H4892" t="s">
        <v>4891</v>
      </c>
    </row>
    <row r="4893" spans="1:8" x14ac:dyDescent="0.35">
      <c r="A4893">
        <f t="shared" si="76"/>
        <v>4892</v>
      </c>
      <c r="B4893">
        <v>0.79775492257668734</v>
      </c>
      <c r="C4893">
        <v>0</v>
      </c>
      <c r="D4893">
        <v>0</v>
      </c>
      <c r="E4893">
        <v>0.66100000000000003</v>
      </c>
      <c r="F4893">
        <v>0.128</v>
      </c>
      <c r="H4893" t="s">
        <v>4892</v>
      </c>
    </row>
    <row r="4894" spans="1:8" x14ac:dyDescent="0.35">
      <c r="A4894">
        <f t="shared" si="76"/>
        <v>4893</v>
      </c>
      <c r="B4894">
        <v>0.81793128022993744</v>
      </c>
      <c r="C4894">
        <v>0</v>
      </c>
      <c r="D4894">
        <v>0</v>
      </c>
      <c r="E4894">
        <v>0.66200000000000003</v>
      </c>
      <c r="F4894">
        <v>0.127</v>
      </c>
      <c r="H4894" t="s">
        <v>4893</v>
      </c>
    </row>
    <row r="4895" spans="1:8" x14ac:dyDescent="0.35">
      <c r="A4895">
        <f t="shared" si="76"/>
        <v>4894</v>
      </c>
      <c r="B4895">
        <v>0.81943434325220665</v>
      </c>
      <c r="C4895">
        <v>0</v>
      </c>
      <c r="D4895">
        <v>0</v>
      </c>
      <c r="E4895">
        <v>0.64700000000000002</v>
      </c>
      <c r="F4895">
        <v>0.13200000000000001</v>
      </c>
      <c r="H4895" t="s">
        <v>4894</v>
      </c>
    </row>
    <row r="4896" spans="1:8" x14ac:dyDescent="0.35">
      <c r="A4896">
        <f t="shared" si="76"/>
        <v>4895</v>
      </c>
      <c r="B4896">
        <v>0.8166857984874325</v>
      </c>
      <c r="C4896">
        <v>0</v>
      </c>
      <c r="D4896">
        <v>0</v>
      </c>
      <c r="E4896">
        <v>0.61399999999999999</v>
      </c>
      <c r="F4896">
        <v>0.14000000000000001</v>
      </c>
      <c r="H4896" t="s">
        <v>4895</v>
      </c>
    </row>
    <row r="4897" spans="1:8" x14ac:dyDescent="0.35">
      <c r="A4897">
        <f t="shared" si="76"/>
        <v>4896</v>
      </c>
      <c r="B4897">
        <v>0.80462961273872136</v>
      </c>
      <c r="C4897">
        <v>0</v>
      </c>
      <c r="D4897">
        <v>0</v>
      </c>
      <c r="E4897">
        <v>0.57799999999999996</v>
      </c>
      <c r="F4897">
        <v>0.16700000000000001</v>
      </c>
      <c r="H4897" t="s">
        <v>4896</v>
      </c>
    </row>
    <row r="4898" spans="1:8" x14ac:dyDescent="0.35">
      <c r="A4898">
        <f t="shared" si="76"/>
        <v>4897</v>
      </c>
      <c r="B4898">
        <v>0.78418012792866532</v>
      </c>
      <c r="C4898">
        <v>0</v>
      </c>
      <c r="D4898">
        <v>0</v>
      </c>
      <c r="E4898">
        <v>0.54400000000000004</v>
      </c>
      <c r="F4898">
        <v>0.216</v>
      </c>
      <c r="H4898" t="s">
        <v>4897</v>
      </c>
    </row>
    <row r="4899" spans="1:8" x14ac:dyDescent="0.35">
      <c r="A4899">
        <f t="shared" si="76"/>
        <v>4898</v>
      </c>
      <c r="B4899">
        <v>0.76861701981998221</v>
      </c>
      <c r="C4899">
        <v>0</v>
      </c>
      <c r="D4899">
        <v>0</v>
      </c>
      <c r="E4899">
        <v>0.54100000000000004</v>
      </c>
      <c r="F4899">
        <v>0.27</v>
      </c>
      <c r="H4899" t="s">
        <v>4898</v>
      </c>
    </row>
    <row r="4900" spans="1:8" x14ac:dyDescent="0.35">
      <c r="A4900">
        <f t="shared" si="76"/>
        <v>4899</v>
      </c>
      <c r="B4900">
        <v>0.75397929162788802</v>
      </c>
      <c r="C4900">
        <v>0</v>
      </c>
      <c r="D4900">
        <v>0</v>
      </c>
      <c r="E4900">
        <v>0.55200000000000005</v>
      </c>
      <c r="F4900">
        <v>0.34799999999999998</v>
      </c>
      <c r="H4900" t="s">
        <v>4899</v>
      </c>
    </row>
    <row r="4901" spans="1:8" x14ac:dyDescent="0.35">
      <c r="A4901">
        <f t="shared" si="76"/>
        <v>4900</v>
      </c>
      <c r="B4901">
        <v>0.74321080162925846</v>
      </c>
      <c r="C4901">
        <v>0</v>
      </c>
      <c r="D4901">
        <v>0</v>
      </c>
      <c r="E4901">
        <v>0.495</v>
      </c>
      <c r="F4901">
        <v>0.439</v>
      </c>
      <c r="H4901" t="s">
        <v>4900</v>
      </c>
    </row>
    <row r="4902" spans="1:8" x14ac:dyDescent="0.35">
      <c r="A4902">
        <f t="shared" si="76"/>
        <v>4901</v>
      </c>
      <c r="B4902">
        <v>0.74019831399275959</v>
      </c>
      <c r="C4902">
        <v>0</v>
      </c>
      <c r="D4902">
        <v>0</v>
      </c>
      <c r="E4902">
        <v>0.45900000000000002</v>
      </c>
      <c r="F4902">
        <v>0.53900000000000003</v>
      </c>
      <c r="H4902" t="s">
        <v>4901</v>
      </c>
    </row>
    <row r="4903" spans="1:8" x14ac:dyDescent="0.35">
      <c r="A4903">
        <f t="shared" si="76"/>
        <v>4902</v>
      </c>
      <c r="B4903">
        <v>0.74841433107418176</v>
      </c>
      <c r="C4903">
        <v>0</v>
      </c>
      <c r="D4903">
        <v>0</v>
      </c>
      <c r="E4903">
        <v>0.40300000000000002</v>
      </c>
      <c r="F4903">
        <v>0.626</v>
      </c>
      <c r="H4903" t="s">
        <v>4902</v>
      </c>
    </row>
    <row r="4904" spans="1:8" x14ac:dyDescent="0.35">
      <c r="A4904">
        <f t="shared" si="76"/>
        <v>4903</v>
      </c>
      <c r="B4904">
        <v>0.77132663669752988</v>
      </c>
      <c r="C4904">
        <v>4.2999999999999997E-2</v>
      </c>
      <c r="D4904">
        <v>4.2000000000000003E-2</v>
      </c>
      <c r="E4904">
        <v>0.45100000000000001</v>
      </c>
      <c r="F4904">
        <v>0.63900000000000001</v>
      </c>
      <c r="H4904" t="s">
        <v>4903</v>
      </c>
    </row>
    <row r="4905" spans="1:8" x14ac:dyDescent="0.35">
      <c r="A4905">
        <f t="shared" si="76"/>
        <v>4904</v>
      </c>
      <c r="B4905">
        <v>0.78585457476612619</v>
      </c>
      <c r="C4905">
        <v>0.16300000000000001</v>
      </c>
      <c r="D4905">
        <v>0.16</v>
      </c>
      <c r="E4905">
        <v>0.60099999999999998</v>
      </c>
      <c r="F4905">
        <v>0.72699999999999998</v>
      </c>
      <c r="H4905" t="s">
        <v>4904</v>
      </c>
    </row>
    <row r="4906" spans="1:8" x14ac:dyDescent="0.35">
      <c r="A4906">
        <f t="shared" si="76"/>
        <v>4905</v>
      </c>
      <c r="B4906">
        <v>0.79981772143195473</v>
      </c>
      <c r="C4906">
        <v>0.32700000000000001</v>
      </c>
      <c r="D4906">
        <v>0.3</v>
      </c>
      <c r="E4906">
        <v>0.59599999999999997</v>
      </c>
      <c r="F4906">
        <v>0.78500000000000003</v>
      </c>
      <c r="H4906" t="s">
        <v>4905</v>
      </c>
    </row>
    <row r="4907" spans="1:8" x14ac:dyDescent="0.35">
      <c r="A4907">
        <f t="shared" si="76"/>
        <v>4906</v>
      </c>
      <c r="B4907">
        <v>0.82355661271264302</v>
      </c>
      <c r="C4907">
        <v>0.47399999999999998</v>
      </c>
      <c r="D4907">
        <v>0.42699999999999999</v>
      </c>
      <c r="E4907">
        <v>0.55600000000000005</v>
      </c>
      <c r="F4907">
        <v>0.79900000000000004</v>
      </c>
      <c r="H4907" t="s">
        <v>4906</v>
      </c>
    </row>
    <row r="4908" spans="1:8" x14ac:dyDescent="0.35">
      <c r="A4908">
        <f t="shared" si="76"/>
        <v>4907</v>
      </c>
      <c r="B4908">
        <v>0.84515661881303061</v>
      </c>
      <c r="C4908">
        <v>0.56899999999999995</v>
      </c>
      <c r="D4908">
        <v>0.51900000000000002</v>
      </c>
      <c r="E4908">
        <v>0.54100000000000004</v>
      </c>
      <c r="F4908">
        <v>0.81499999999999995</v>
      </c>
      <c r="H4908" t="s">
        <v>4907</v>
      </c>
    </row>
    <row r="4909" spans="1:8" x14ac:dyDescent="0.35">
      <c r="A4909">
        <f t="shared" si="76"/>
        <v>4908</v>
      </c>
      <c r="B4909">
        <v>0.85251188301141922</v>
      </c>
      <c r="C4909">
        <v>0.62</v>
      </c>
      <c r="D4909">
        <v>0.55000000000000004</v>
      </c>
      <c r="E4909">
        <v>0.57099999999999995</v>
      </c>
      <c r="F4909">
        <v>0.83699999999999997</v>
      </c>
      <c r="H4909" t="s">
        <v>4908</v>
      </c>
    </row>
    <row r="4910" spans="1:8" x14ac:dyDescent="0.35">
      <c r="A4910">
        <f t="shared" si="76"/>
        <v>4909</v>
      </c>
      <c r="B4910">
        <v>0.84929161145738719</v>
      </c>
      <c r="C4910">
        <v>0.63</v>
      </c>
      <c r="D4910">
        <v>0.55300000000000005</v>
      </c>
      <c r="E4910">
        <v>0.63200000000000001</v>
      </c>
      <c r="F4910">
        <v>0.85799999999999998</v>
      </c>
      <c r="H4910" t="s">
        <v>4909</v>
      </c>
    </row>
    <row r="4911" spans="1:8" x14ac:dyDescent="0.35">
      <c r="A4911">
        <f t="shared" si="76"/>
        <v>4910</v>
      </c>
      <c r="B4911">
        <v>0.84148185153670574</v>
      </c>
      <c r="C4911">
        <v>0.59699999999999998</v>
      </c>
      <c r="D4911">
        <v>0.50700000000000001</v>
      </c>
      <c r="E4911">
        <v>0.71</v>
      </c>
      <c r="F4911">
        <v>0.88100000000000001</v>
      </c>
      <c r="H4911" t="s">
        <v>4910</v>
      </c>
    </row>
    <row r="4912" spans="1:8" x14ac:dyDescent="0.35">
      <c r="A4912">
        <f t="shared" si="76"/>
        <v>4911</v>
      </c>
      <c r="B4912">
        <v>0.85182537876644693</v>
      </c>
      <c r="C4912">
        <v>0.50800000000000001</v>
      </c>
      <c r="D4912">
        <v>0.41899999999999998</v>
      </c>
      <c r="E4912">
        <v>0.77700000000000002</v>
      </c>
      <c r="F4912">
        <v>0.90500000000000003</v>
      </c>
      <c r="H4912" t="s">
        <v>4911</v>
      </c>
    </row>
    <row r="4913" spans="1:8" x14ac:dyDescent="0.35">
      <c r="A4913">
        <f t="shared" si="76"/>
        <v>4912</v>
      </c>
      <c r="B4913">
        <v>0.85024226922282453</v>
      </c>
      <c r="C4913">
        <v>0.371</v>
      </c>
      <c r="D4913">
        <v>0.32</v>
      </c>
      <c r="E4913">
        <v>0.82899999999999996</v>
      </c>
      <c r="F4913">
        <v>0.92800000000000005</v>
      </c>
      <c r="H4913" t="s">
        <v>4912</v>
      </c>
    </row>
    <row r="4914" spans="1:8" x14ac:dyDescent="0.35">
      <c r="A4914">
        <f t="shared" si="76"/>
        <v>4913</v>
      </c>
      <c r="B4914">
        <v>0.82967385213393696</v>
      </c>
      <c r="C4914">
        <v>0.26100000000000001</v>
      </c>
      <c r="D4914">
        <v>0.20899999999999999</v>
      </c>
      <c r="E4914">
        <v>0.85799999999999998</v>
      </c>
      <c r="F4914">
        <v>0.93899999999999995</v>
      </c>
      <c r="H4914" t="s">
        <v>4913</v>
      </c>
    </row>
    <row r="4915" spans="1:8" x14ac:dyDescent="0.35">
      <c r="A4915">
        <f t="shared" si="76"/>
        <v>4914</v>
      </c>
      <c r="B4915">
        <v>0.81051568623229742</v>
      </c>
      <c r="C4915">
        <v>0.121</v>
      </c>
      <c r="D4915">
        <v>9.9000000000000005E-2</v>
      </c>
      <c r="E4915">
        <v>0.86799999999999999</v>
      </c>
      <c r="F4915">
        <v>0.92900000000000005</v>
      </c>
      <c r="H4915" t="s">
        <v>4914</v>
      </c>
    </row>
    <row r="4916" spans="1:8" x14ac:dyDescent="0.35">
      <c r="A4916">
        <f t="shared" si="76"/>
        <v>4915</v>
      </c>
      <c r="B4916">
        <v>0.80932038101975645</v>
      </c>
      <c r="C4916">
        <v>2.1000000000000001E-2</v>
      </c>
      <c r="D4916">
        <v>1.4E-2</v>
      </c>
      <c r="E4916">
        <v>0.85599999999999998</v>
      </c>
      <c r="F4916">
        <v>0.91300000000000003</v>
      </c>
      <c r="H4916" t="s">
        <v>4915</v>
      </c>
    </row>
    <row r="4917" spans="1:8" x14ac:dyDescent="0.35">
      <c r="A4917">
        <f t="shared" si="76"/>
        <v>4916</v>
      </c>
      <c r="B4917">
        <v>0.84389243146237791</v>
      </c>
      <c r="C4917">
        <v>0</v>
      </c>
      <c r="D4917">
        <v>0</v>
      </c>
      <c r="E4917">
        <v>0.81499999999999995</v>
      </c>
      <c r="F4917">
        <v>0.91500000000000004</v>
      </c>
      <c r="H4917" t="s">
        <v>4916</v>
      </c>
    </row>
    <row r="4918" spans="1:8" x14ac:dyDescent="0.35">
      <c r="A4918">
        <f t="shared" si="76"/>
        <v>4917</v>
      </c>
      <c r="B4918">
        <v>0.85121352843507325</v>
      </c>
      <c r="C4918">
        <v>0</v>
      </c>
      <c r="D4918">
        <v>0</v>
      </c>
      <c r="E4918">
        <v>0.77400000000000002</v>
      </c>
      <c r="F4918">
        <v>0.93400000000000005</v>
      </c>
      <c r="H4918" t="s">
        <v>4917</v>
      </c>
    </row>
    <row r="4919" spans="1:8" x14ac:dyDescent="0.35">
      <c r="A4919">
        <f t="shared" si="76"/>
        <v>4918</v>
      </c>
      <c r="B4919">
        <v>0.84396118721124536</v>
      </c>
      <c r="C4919">
        <v>0</v>
      </c>
      <c r="D4919">
        <v>0</v>
      </c>
      <c r="E4919">
        <v>0.72499999999999998</v>
      </c>
      <c r="F4919">
        <v>0.95099999999999996</v>
      </c>
      <c r="H4919" t="s">
        <v>4918</v>
      </c>
    </row>
    <row r="4920" spans="1:8" x14ac:dyDescent="0.35">
      <c r="A4920">
        <f t="shared" si="76"/>
        <v>4919</v>
      </c>
      <c r="B4920">
        <v>0.83804360066610495</v>
      </c>
      <c r="C4920">
        <v>0</v>
      </c>
      <c r="D4920">
        <v>0</v>
      </c>
      <c r="E4920">
        <v>0.66800000000000004</v>
      </c>
      <c r="F4920">
        <v>0.94899999999999995</v>
      </c>
      <c r="H4920" t="s">
        <v>4919</v>
      </c>
    </row>
    <row r="4921" spans="1:8" x14ac:dyDescent="0.35">
      <c r="A4921">
        <f t="shared" si="76"/>
        <v>4920</v>
      </c>
      <c r="B4921">
        <v>0.82366758246908711</v>
      </c>
      <c r="C4921">
        <v>0</v>
      </c>
      <c r="D4921">
        <v>0</v>
      </c>
      <c r="E4921">
        <v>0.61499999999999999</v>
      </c>
      <c r="F4921">
        <v>0.94499999999999995</v>
      </c>
      <c r="H4921" t="s">
        <v>4920</v>
      </c>
    </row>
    <row r="4922" spans="1:8" x14ac:dyDescent="0.35">
      <c r="A4922">
        <f t="shared" si="76"/>
        <v>4921</v>
      </c>
      <c r="B4922">
        <v>0.80693170856308616</v>
      </c>
      <c r="C4922">
        <v>0</v>
      </c>
      <c r="D4922">
        <v>0</v>
      </c>
      <c r="E4922">
        <v>0.58899999999999997</v>
      </c>
      <c r="F4922">
        <v>0.93500000000000005</v>
      </c>
      <c r="H4922" t="s">
        <v>4921</v>
      </c>
    </row>
    <row r="4923" spans="1:8" x14ac:dyDescent="0.35">
      <c r="A4923">
        <f t="shared" si="76"/>
        <v>4922</v>
      </c>
      <c r="B4923">
        <v>0.78767479053194578</v>
      </c>
      <c r="C4923">
        <v>0</v>
      </c>
      <c r="D4923">
        <v>0</v>
      </c>
      <c r="E4923">
        <v>0.55600000000000005</v>
      </c>
      <c r="F4923">
        <v>0.90100000000000002</v>
      </c>
      <c r="H4923" t="s">
        <v>4922</v>
      </c>
    </row>
    <row r="4924" spans="1:8" x14ac:dyDescent="0.35">
      <c r="A4924">
        <f t="shared" si="76"/>
        <v>4923</v>
      </c>
      <c r="B4924">
        <v>0.77201596363562375</v>
      </c>
      <c r="C4924">
        <v>0</v>
      </c>
      <c r="D4924">
        <v>0</v>
      </c>
      <c r="E4924">
        <v>0.498</v>
      </c>
      <c r="F4924">
        <v>0.80600000000000005</v>
      </c>
      <c r="H4924" t="s">
        <v>4923</v>
      </c>
    </row>
    <row r="4925" spans="1:8" x14ac:dyDescent="0.35">
      <c r="A4925">
        <f t="shared" si="76"/>
        <v>4924</v>
      </c>
      <c r="B4925">
        <v>0.75920089473473784</v>
      </c>
      <c r="C4925">
        <v>0</v>
      </c>
      <c r="D4925">
        <v>0</v>
      </c>
      <c r="E4925">
        <v>0.45500000000000002</v>
      </c>
      <c r="F4925">
        <v>0.63900000000000001</v>
      </c>
      <c r="H4925" t="s">
        <v>4924</v>
      </c>
    </row>
    <row r="4926" spans="1:8" x14ac:dyDescent="0.35">
      <c r="A4926">
        <f t="shared" si="76"/>
        <v>4925</v>
      </c>
      <c r="B4926">
        <v>0.75198735500889213</v>
      </c>
      <c r="C4926">
        <v>0</v>
      </c>
      <c r="D4926">
        <v>0</v>
      </c>
      <c r="E4926">
        <v>0.43</v>
      </c>
      <c r="F4926">
        <v>0.54</v>
      </c>
      <c r="H4926" t="s">
        <v>4925</v>
      </c>
    </row>
    <row r="4927" spans="1:8" x14ac:dyDescent="0.35">
      <c r="A4927">
        <f t="shared" si="76"/>
        <v>4926</v>
      </c>
      <c r="B4927">
        <v>0.75425924380388309</v>
      </c>
      <c r="C4927">
        <v>0</v>
      </c>
      <c r="D4927">
        <v>0</v>
      </c>
      <c r="E4927">
        <v>0.39500000000000002</v>
      </c>
      <c r="F4927">
        <v>0.44700000000000001</v>
      </c>
      <c r="H4927" t="s">
        <v>4926</v>
      </c>
    </row>
    <row r="4928" spans="1:8" x14ac:dyDescent="0.35">
      <c r="A4928">
        <f t="shared" si="76"/>
        <v>4927</v>
      </c>
      <c r="B4928">
        <v>0.76942776469204399</v>
      </c>
      <c r="C4928">
        <v>4.2000000000000003E-2</v>
      </c>
      <c r="D4928">
        <v>4.2000000000000003E-2</v>
      </c>
      <c r="E4928">
        <v>0.50700000000000001</v>
      </c>
      <c r="F4928">
        <v>0.32</v>
      </c>
      <c r="H4928" t="s">
        <v>4927</v>
      </c>
    </row>
    <row r="4929" spans="1:8" x14ac:dyDescent="0.35">
      <c r="A4929">
        <f t="shared" si="76"/>
        <v>4928</v>
      </c>
      <c r="B4929">
        <v>0.77917970599923825</v>
      </c>
      <c r="C4929">
        <v>0.16200000000000001</v>
      </c>
      <c r="D4929">
        <v>0.16300000000000001</v>
      </c>
      <c r="E4929">
        <v>0.69499999999999995</v>
      </c>
      <c r="F4929">
        <v>0.49299999999999999</v>
      </c>
      <c r="H4929" t="s">
        <v>4928</v>
      </c>
    </row>
    <row r="4930" spans="1:8" x14ac:dyDescent="0.35">
      <c r="A4930">
        <f t="shared" si="76"/>
        <v>4929</v>
      </c>
      <c r="B4930">
        <v>0.78378680460058536</v>
      </c>
      <c r="C4930">
        <v>0.317</v>
      </c>
      <c r="D4930">
        <v>0.32400000000000001</v>
      </c>
      <c r="E4930">
        <v>0.69099999999999995</v>
      </c>
      <c r="F4930">
        <v>0.63800000000000001</v>
      </c>
      <c r="H4930" t="s">
        <v>4929</v>
      </c>
    </row>
    <row r="4931" spans="1:8" x14ac:dyDescent="0.35">
      <c r="A4931">
        <f t="shared" si="76"/>
        <v>4930</v>
      </c>
      <c r="B4931">
        <v>0.81281112555646551</v>
      </c>
      <c r="C4931">
        <v>0.46400000000000002</v>
      </c>
      <c r="D4931">
        <v>0.45900000000000002</v>
      </c>
      <c r="E4931">
        <v>0.66800000000000004</v>
      </c>
      <c r="F4931">
        <v>0.625</v>
      </c>
      <c r="H4931" t="s">
        <v>4930</v>
      </c>
    </row>
    <row r="4932" spans="1:8" x14ac:dyDescent="0.35">
      <c r="A4932">
        <f t="shared" ref="A4932:A4995" si="77">A4931+1</f>
        <v>4931</v>
      </c>
      <c r="B4932">
        <v>0.82667674185548756</v>
      </c>
      <c r="C4932">
        <v>0.56599999999999995</v>
      </c>
      <c r="D4932">
        <v>0.55700000000000005</v>
      </c>
      <c r="E4932">
        <v>0.67200000000000004</v>
      </c>
      <c r="F4932">
        <v>0.57399999999999995</v>
      </c>
      <c r="H4932" t="s">
        <v>4931</v>
      </c>
    </row>
    <row r="4933" spans="1:8" x14ac:dyDescent="0.35">
      <c r="A4933">
        <f t="shared" si="77"/>
        <v>4932</v>
      </c>
      <c r="B4933">
        <v>0.82902012483297138</v>
      </c>
      <c r="C4933">
        <v>0.622</v>
      </c>
      <c r="D4933">
        <v>0.60199999999999998</v>
      </c>
      <c r="E4933">
        <v>0.7</v>
      </c>
      <c r="F4933">
        <v>0.54800000000000004</v>
      </c>
      <c r="H4933" t="s">
        <v>4932</v>
      </c>
    </row>
    <row r="4934" spans="1:8" x14ac:dyDescent="0.35">
      <c r="A4934">
        <f t="shared" si="77"/>
        <v>4933</v>
      </c>
      <c r="B4934">
        <v>0.82317946720782609</v>
      </c>
      <c r="C4934">
        <v>0.63500000000000001</v>
      </c>
      <c r="D4934">
        <v>0.59799999999999998</v>
      </c>
      <c r="E4934">
        <v>0.73499999999999999</v>
      </c>
      <c r="F4934">
        <v>0.56799999999999995</v>
      </c>
      <c r="H4934" t="s">
        <v>4933</v>
      </c>
    </row>
    <row r="4935" spans="1:8" x14ac:dyDescent="0.35">
      <c r="A4935">
        <f t="shared" si="77"/>
        <v>4934</v>
      </c>
      <c r="B4935">
        <v>0.81098564357213576</v>
      </c>
      <c r="C4935">
        <v>0.60399999999999998</v>
      </c>
      <c r="D4935">
        <v>0.58299999999999996</v>
      </c>
      <c r="E4935">
        <v>0.77100000000000002</v>
      </c>
      <c r="F4935">
        <v>0.61799999999999999</v>
      </c>
      <c r="H4935" t="s">
        <v>4934</v>
      </c>
    </row>
    <row r="4936" spans="1:8" x14ac:dyDescent="0.35">
      <c r="A4936">
        <f t="shared" si="77"/>
        <v>4935</v>
      </c>
      <c r="B4936">
        <v>0.8237607734718414</v>
      </c>
      <c r="C4936">
        <v>0.53200000000000003</v>
      </c>
      <c r="D4936">
        <v>0.51500000000000001</v>
      </c>
      <c r="E4936">
        <v>0.8</v>
      </c>
      <c r="F4936">
        <v>0.67400000000000004</v>
      </c>
      <c r="H4936" t="s">
        <v>4935</v>
      </c>
    </row>
    <row r="4937" spans="1:8" x14ac:dyDescent="0.35">
      <c r="A4937">
        <f t="shared" si="77"/>
        <v>4936</v>
      </c>
      <c r="B4937">
        <v>0.82363813377517892</v>
      </c>
      <c r="C4937">
        <v>0.41799999999999998</v>
      </c>
      <c r="D4937">
        <v>0.40300000000000002</v>
      </c>
      <c r="E4937">
        <v>0.81799999999999995</v>
      </c>
      <c r="F4937">
        <v>0.69699999999999995</v>
      </c>
      <c r="H4937" t="s">
        <v>4936</v>
      </c>
    </row>
    <row r="4938" spans="1:8" x14ac:dyDescent="0.35">
      <c r="A4938">
        <f t="shared" si="77"/>
        <v>4937</v>
      </c>
      <c r="B4938">
        <v>0.80912030684612202</v>
      </c>
      <c r="C4938">
        <v>0.26700000000000002</v>
      </c>
      <c r="D4938">
        <v>0.26100000000000001</v>
      </c>
      <c r="E4938">
        <v>0.82599999999999996</v>
      </c>
      <c r="F4938">
        <v>0.69299999999999995</v>
      </c>
      <c r="H4938" t="s">
        <v>4937</v>
      </c>
    </row>
    <row r="4939" spans="1:8" x14ac:dyDescent="0.35">
      <c r="A4939">
        <f t="shared" si="77"/>
        <v>4938</v>
      </c>
      <c r="B4939">
        <v>0.79173344407278046</v>
      </c>
      <c r="C4939">
        <v>0.121</v>
      </c>
      <c r="D4939">
        <v>0.12</v>
      </c>
      <c r="E4939">
        <v>0.83</v>
      </c>
      <c r="F4939">
        <v>0.64800000000000002</v>
      </c>
      <c r="H4939" t="s">
        <v>4938</v>
      </c>
    </row>
    <row r="4940" spans="1:8" x14ac:dyDescent="0.35">
      <c r="A4940">
        <f t="shared" si="77"/>
        <v>4939</v>
      </c>
      <c r="B4940">
        <v>0.79471020568290707</v>
      </c>
      <c r="C4940">
        <v>1.7999999999999999E-2</v>
      </c>
      <c r="D4940">
        <v>0.02</v>
      </c>
      <c r="E4940">
        <v>0.82799999999999996</v>
      </c>
      <c r="F4940">
        <v>0.53300000000000003</v>
      </c>
      <c r="H4940" t="s">
        <v>4939</v>
      </c>
    </row>
    <row r="4941" spans="1:8" x14ac:dyDescent="0.35">
      <c r="A4941">
        <f t="shared" si="77"/>
        <v>4940</v>
      </c>
      <c r="B4941">
        <v>0.83152195779298599</v>
      </c>
      <c r="C4941">
        <v>0</v>
      </c>
      <c r="D4941">
        <v>0</v>
      </c>
      <c r="E4941">
        <v>0.80300000000000005</v>
      </c>
      <c r="F4941">
        <v>0.45900000000000002</v>
      </c>
      <c r="H4941" t="s">
        <v>4940</v>
      </c>
    </row>
    <row r="4942" spans="1:8" x14ac:dyDescent="0.35">
      <c r="A4942">
        <f t="shared" si="77"/>
        <v>4941</v>
      </c>
      <c r="B4942">
        <v>0.83952231269398381</v>
      </c>
      <c r="C4942">
        <v>0</v>
      </c>
      <c r="D4942">
        <v>0</v>
      </c>
      <c r="E4942">
        <v>0.76300000000000001</v>
      </c>
      <c r="F4942">
        <v>0.39500000000000002</v>
      </c>
      <c r="H4942" t="s">
        <v>4941</v>
      </c>
    </row>
    <row r="4943" spans="1:8" x14ac:dyDescent="0.35">
      <c r="A4943">
        <f t="shared" si="77"/>
        <v>4942</v>
      </c>
      <c r="B4943">
        <v>0.8350687770243902</v>
      </c>
      <c r="C4943">
        <v>0</v>
      </c>
      <c r="D4943">
        <v>0</v>
      </c>
      <c r="E4943">
        <v>0.71199999999999997</v>
      </c>
      <c r="F4943">
        <v>0.34300000000000003</v>
      </c>
      <c r="H4943" t="s">
        <v>4942</v>
      </c>
    </row>
    <row r="4944" spans="1:8" x14ac:dyDescent="0.35">
      <c r="A4944">
        <f t="shared" si="77"/>
        <v>4943</v>
      </c>
      <c r="B4944">
        <v>0.82503309186387364</v>
      </c>
      <c r="C4944">
        <v>0</v>
      </c>
      <c r="D4944">
        <v>0</v>
      </c>
      <c r="E4944">
        <v>0.65800000000000003</v>
      </c>
      <c r="F4944">
        <v>0.308</v>
      </c>
      <c r="H4944" t="s">
        <v>4943</v>
      </c>
    </row>
    <row r="4945" spans="1:8" x14ac:dyDescent="0.35">
      <c r="A4945">
        <f t="shared" si="77"/>
        <v>4944</v>
      </c>
      <c r="B4945">
        <v>0.8092316979000469</v>
      </c>
      <c r="C4945">
        <v>0</v>
      </c>
      <c r="D4945">
        <v>0</v>
      </c>
      <c r="E4945">
        <v>0.59399999999999997</v>
      </c>
      <c r="F4945">
        <v>0.25900000000000001</v>
      </c>
      <c r="H4945" t="s">
        <v>4944</v>
      </c>
    </row>
    <row r="4946" spans="1:8" x14ac:dyDescent="0.35">
      <c r="A4946">
        <f t="shared" si="77"/>
        <v>4945</v>
      </c>
      <c r="B4946">
        <v>0.78569431320442784</v>
      </c>
      <c r="C4946">
        <v>0</v>
      </c>
      <c r="D4946">
        <v>0</v>
      </c>
      <c r="E4946">
        <v>0.52800000000000002</v>
      </c>
      <c r="F4946">
        <v>0.22500000000000001</v>
      </c>
      <c r="H4946" t="s">
        <v>4945</v>
      </c>
    </row>
    <row r="4947" spans="1:8" x14ac:dyDescent="0.35">
      <c r="A4947">
        <f t="shared" si="77"/>
        <v>4946</v>
      </c>
      <c r="B4947">
        <v>0.76596613181125861</v>
      </c>
      <c r="C4947">
        <v>0</v>
      </c>
      <c r="D4947">
        <v>0</v>
      </c>
      <c r="E4947">
        <v>0.48299999999999998</v>
      </c>
      <c r="F4947">
        <v>0.23799999999999999</v>
      </c>
      <c r="H4947" t="s">
        <v>4946</v>
      </c>
    </row>
    <row r="4948" spans="1:8" x14ac:dyDescent="0.35">
      <c r="A4948">
        <f t="shared" si="77"/>
        <v>4947</v>
      </c>
      <c r="B4948">
        <v>0.74674936343003895</v>
      </c>
      <c r="C4948">
        <v>0</v>
      </c>
      <c r="D4948">
        <v>0</v>
      </c>
      <c r="E4948">
        <v>0.42199999999999999</v>
      </c>
      <c r="F4948">
        <v>0.28499999999999998</v>
      </c>
      <c r="H4948" t="s">
        <v>4947</v>
      </c>
    </row>
    <row r="4949" spans="1:8" x14ac:dyDescent="0.35">
      <c r="A4949">
        <f t="shared" si="77"/>
        <v>4948</v>
      </c>
      <c r="B4949">
        <v>0.732567858279909</v>
      </c>
      <c r="C4949">
        <v>0</v>
      </c>
      <c r="D4949">
        <v>0</v>
      </c>
      <c r="E4949">
        <v>0.39</v>
      </c>
      <c r="F4949">
        <v>0.32</v>
      </c>
      <c r="H4949" t="s">
        <v>4948</v>
      </c>
    </row>
    <row r="4950" spans="1:8" x14ac:dyDescent="0.35">
      <c r="A4950">
        <f t="shared" si="77"/>
        <v>4949</v>
      </c>
      <c r="B4950">
        <v>0.72462446279831605</v>
      </c>
      <c r="C4950">
        <v>0</v>
      </c>
      <c r="D4950">
        <v>0</v>
      </c>
      <c r="E4950">
        <v>0.34799999999999998</v>
      </c>
      <c r="F4950">
        <v>0.3</v>
      </c>
      <c r="H4950" t="s">
        <v>4949</v>
      </c>
    </row>
    <row r="4951" spans="1:8" x14ac:dyDescent="0.35">
      <c r="A4951">
        <f t="shared" si="77"/>
        <v>4950</v>
      </c>
      <c r="B4951">
        <v>0.72492762846550352</v>
      </c>
      <c r="C4951">
        <v>0</v>
      </c>
      <c r="D4951">
        <v>0</v>
      </c>
      <c r="E4951">
        <v>0.32200000000000001</v>
      </c>
      <c r="F4951">
        <v>0.23</v>
      </c>
      <c r="H4951" t="s">
        <v>4950</v>
      </c>
    </row>
    <row r="4952" spans="1:8" x14ac:dyDescent="0.35">
      <c r="A4952">
        <f t="shared" si="77"/>
        <v>4951</v>
      </c>
      <c r="B4952">
        <v>0.73819272733538577</v>
      </c>
      <c r="C4952">
        <v>4.1000000000000002E-2</v>
      </c>
      <c r="D4952">
        <v>4.1000000000000002E-2</v>
      </c>
      <c r="E4952">
        <v>0.41899999999999998</v>
      </c>
      <c r="F4952">
        <v>0.122</v>
      </c>
      <c r="H4952" t="s">
        <v>4951</v>
      </c>
    </row>
    <row r="4953" spans="1:8" x14ac:dyDescent="0.35">
      <c r="A4953">
        <f t="shared" si="77"/>
        <v>4952</v>
      </c>
      <c r="B4953">
        <v>0.75294062481871038</v>
      </c>
      <c r="C4953">
        <v>0.158</v>
      </c>
      <c r="D4953">
        <v>0.161</v>
      </c>
      <c r="E4953">
        <v>0.64</v>
      </c>
      <c r="F4953">
        <v>0.19500000000000001</v>
      </c>
      <c r="H4953" t="s">
        <v>4952</v>
      </c>
    </row>
    <row r="4954" spans="1:8" x14ac:dyDescent="0.35">
      <c r="A4954">
        <f t="shared" si="77"/>
        <v>4953</v>
      </c>
      <c r="B4954">
        <v>0.76455364774736234</v>
      </c>
      <c r="C4954">
        <v>0.30299999999999999</v>
      </c>
      <c r="D4954">
        <v>0.317</v>
      </c>
      <c r="E4954">
        <v>0.64100000000000001</v>
      </c>
      <c r="F4954">
        <v>0.28799999999999998</v>
      </c>
      <c r="H4954" t="s">
        <v>4953</v>
      </c>
    </row>
    <row r="4955" spans="1:8" x14ac:dyDescent="0.35">
      <c r="A4955">
        <f t="shared" si="77"/>
        <v>4954</v>
      </c>
      <c r="B4955">
        <v>0.7837935032305301</v>
      </c>
      <c r="C4955">
        <v>0.45600000000000002</v>
      </c>
      <c r="D4955">
        <v>0.45100000000000001</v>
      </c>
      <c r="E4955">
        <v>0.6</v>
      </c>
      <c r="F4955">
        <v>0.28999999999999998</v>
      </c>
      <c r="H4955" t="s">
        <v>4954</v>
      </c>
    </row>
    <row r="4956" spans="1:8" x14ac:dyDescent="0.35">
      <c r="A4956">
        <f t="shared" si="77"/>
        <v>4955</v>
      </c>
      <c r="B4956">
        <v>0.79872984707701911</v>
      </c>
      <c r="C4956">
        <v>0.56399999999999995</v>
      </c>
      <c r="D4956">
        <v>0.55200000000000005</v>
      </c>
      <c r="E4956">
        <v>0.58299999999999996</v>
      </c>
      <c r="F4956">
        <v>0.27500000000000002</v>
      </c>
      <c r="H4956" t="s">
        <v>4955</v>
      </c>
    </row>
    <row r="4957" spans="1:8" x14ac:dyDescent="0.35">
      <c r="A4957">
        <f t="shared" si="77"/>
        <v>4956</v>
      </c>
      <c r="B4957">
        <v>0.80091587544542198</v>
      </c>
      <c r="C4957">
        <v>0.61799999999999999</v>
      </c>
      <c r="D4957">
        <v>0.59899999999999998</v>
      </c>
      <c r="E4957">
        <v>0.59599999999999997</v>
      </c>
      <c r="F4957">
        <v>0.33700000000000002</v>
      </c>
      <c r="H4957" t="s">
        <v>4956</v>
      </c>
    </row>
    <row r="4958" spans="1:8" x14ac:dyDescent="0.35">
      <c r="A4958">
        <f t="shared" si="77"/>
        <v>4957</v>
      </c>
      <c r="B4958">
        <v>0.79930192692620472</v>
      </c>
      <c r="C4958">
        <v>0.63200000000000001</v>
      </c>
      <c r="D4958">
        <v>0.59599999999999997</v>
      </c>
      <c r="E4958">
        <v>0.61799999999999999</v>
      </c>
      <c r="F4958">
        <v>0.44900000000000001</v>
      </c>
      <c r="H4958" t="s">
        <v>4957</v>
      </c>
    </row>
    <row r="4959" spans="1:8" x14ac:dyDescent="0.35">
      <c r="A4959">
        <f t="shared" si="77"/>
        <v>4958</v>
      </c>
      <c r="B4959">
        <v>0.78030823556107154</v>
      </c>
      <c r="C4959">
        <v>0.61399999999999999</v>
      </c>
      <c r="D4959">
        <v>0.55500000000000005</v>
      </c>
      <c r="E4959">
        <v>0.63600000000000001</v>
      </c>
      <c r="F4959">
        <v>0.54700000000000004</v>
      </c>
      <c r="H4959" t="s">
        <v>4958</v>
      </c>
    </row>
    <row r="4960" spans="1:8" x14ac:dyDescent="0.35">
      <c r="A4960">
        <f t="shared" si="77"/>
        <v>4959</v>
      </c>
      <c r="B4960">
        <v>0.78702767760142878</v>
      </c>
      <c r="C4960">
        <v>0.54500000000000004</v>
      </c>
      <c r="D4960">
        <v>0.46100000000000002</v>
      </c>
      <c r="E4960">
        <v>0.66600000000000004</v>
      </c>
      <c r="F4960">
        <v>0.61799999999999999</v>
      </c>
      <c r="H4960" t="s">
        <v>4959</v>
      </c>
    </row>
    <row r="4961" spans="1:8" x14ac:dyDescent="0.35">
      <c r="A4961">
        <f t="shared" si="77"/>
        <v>4960</v>
      </c>
      <c r="B4961">
        <v>0.78154545987295276</v>
      </c>
      <c r="C4961">
        <v>0.43099999999999999</v>
      </c>
      <c r="D4961">
        <v>0.36299999999999999</v>
      </c>
      <c r="E4961">
        <v>0.70299999999999996</v>
      </c>
      <c r="F4961">
        <v>0.66</v>
      </c>
      <c r="H4961" t="s">
        <v>4960</v>
      </c>
    </row>
    <row r="4962" spans="1:8" x14ac:dyDescent="0.35">
      <c r="A4962">
        <f t="shared" si="77"/>
        <v>4961</v>
      </c>
      <c r="B4962">
        <v>0.77057196652016335</v>
      </c>
      <c r="C4962">
        <v>0.27900000000000003</v>
      </c>
      <c r="D4962">
        <v>0.24099999999999999</v>
      </c>
      <c r="E4962">
        <v>0.749</v>
      </c>
      <c r="F4962">
        <v>0.67600000000000005</v>
      </c>
      <c r="H4962" t="s">
        <v>4961</v>
      </c>
    </row>
    <row r="4963" spans="1:8" x14ac:dyDescent="0.35">
      <c r="A4963">
        <f t="shared" si="77"/>
        <v>4962</v>
      </c>
      <c r="B4963">
        <v>0.76459013210920013</v>
      </c>
      <c r="C4963">
        <v>0.123</v>
      </c>
      <c r="D4963">
        <v>0.115</v>
      </c>
      <c r="E4963">
        <v>0.78800000000000003</v>
      </c>
      <c r="F4963">
        <v>0.66800000000000004</v>
      </c>
      <c r="H4963" t="s">
        <v>4962</v>
      </c>
    </row>
    <row r="4964" spans="1:8" x14ac:dyDescent="0.35">
      <c r="A4964">
        <f t="shared" si="77"/>
        <v>4963</v>
      </c>
      <c r="B4964">
        <v>0.77289415823436247</v>
      </c>
      <c r="C4964">
        <v>1.9E-2</v>
      </c>
      <c r="D4964">
        <v>1.7999999999999999E-2</v>
      </c>
      <c r="E4964">
        <v>0.8</v>
      </c>
      <c r="F4964">
        <v>0.59699999999999998</v>
      </c>
      <c r="H4964" t="s">
        <v>4963</v>
      </c>
    </row>
    <row r="4965" spans="1:8" x14ac:dyDescent="0.35">
      <c r="A4965">
        <f t="shared" si="77"/>
        <v>4964</v>
      </c>
      <c r="B4965">
        <v>0.81232246260847929</v>
      </c>
      <c r="C4965">
        <v>0</v>
      </c>
      <c r="D4965">
        <v>0</v>
      </c>
      <c r="E4965">
        <v>0.77200000000000002</v>
      </c>
      <c r="F4965">
        <v>0.57099999999999995</v>
      </c>
      <c r="H4965" t="s">
        <v>4964</v>
      </c>
    </row>
    <row r="4966" spans="1:8" x14ac:dyDescent="0.35">
      <c r="A4966">
        <f t="shared" si="77"/>
        <v>4965</v>
      </c>
      <c r="B4966">
        <v>0.81868805689470814</v>
      </c>
      <c r="C4966">
        <v>0</v>
      </c>
      <c r="D4966">
        <v>0</v>
      </c>
      <c r="E4966">
        <v>0.72099999999999997</v>
      </c>
      <c r="F4966">
        <v>0.54800000000000004</v>
      </c>
      <c r="H4966" t="s">
        <v>4965</v>
      </c>
    </row>
    <row r="4967" spans="1:8" x14ac:dyDescent="0.35">
      <c r="A4967">
        <f t="shared" si="77"/>
        <v>4966</v>
      </c>
      <c r="B4967">
        <v>0.82167610927732027</v>
      </c>
      <c r="C4967">
        <v>0</v>
      </c>
      <c r="D4967">
        <v>0</v>
      </c>
      <c r="E4967">
        <v>0.66800000000000004</v>
      </c>
      <c r="F4967">
        <v>0.52300000000000002</v>
      </c>
      <c r="H4967" t="s">
        <v>4966</v>
      </c>
    </row>
    <row r="4968" spans="1:8" x14ac:dyDescent="0.35">
      <c r="A4968">
        <f t="shared" si="77"/>
        <v>4967</v>
      </c>
      <c r="B4968">
        <v>0.81025557716764818</v>
      </c>
      <c r="C4968">
        <v>0</v>
      </c>
      <c r="D4968">
        <v>0</v>
      </c>
      <c r="E4968">
        <v>0.61499999999999999</v>
      </c>
      <c r="F4968">
        <v>0.51</v>
      </c>
      <c r="H4968" t="s">
        <v>4967</v>
      </c>
    </row>
    <row r="4969" spans="1:8" x14ac:dyDescent="0.35">
      <c r="A4969">
        <f t="shared" si="77"/>
        <v>4968</v>
      </c>
      <c r="B4969">
        <v>0.79389120338022134</v>
      </c>
      <c r="C4969">
        <v>0</v>
      </c>
      <c r="D4969">
        <v>0</v>
      </c>
      <c r="E4969">
        <v>0.55600000000000005</v>
      </c>
      <c r="F4969">
        <v>0.504</v>
      </c>
      <c r="H4969" t="s">
        <v>4968</v>
      </c>
    </row>
    <row r="4970" spans="1:8" x14ac:dyDescent="0.35">
      <c r="A4970">
        <f t="shared" si="77"/>
        <v>4969</v>
      </c>
      <c r="B4970">
        <v>0.76961557910898704</v>
      </c>
      <c r="C4970">
        <v>0</v>
      </c>
      <c r="D4970">
        <v>0</v>
      </c>
      <c r="E4970">
        <v>0.50900000000000001</v>
      </c>
      <c r="F4970">
        <v>0.49399999999999999</v>
      </c>
      <c r="H4970" t="s">
        <v>4969</v>
      </c>
    </row>
    <row r="4971" spans="1:8" x14ac:dyDescent="0.35">
      <c r="A4971">
        <f t="shared" si="77"/>
        <v>4970</v>
      </c>
      <c r="B4971">
        <v>0.74896875855892164</v>
      </c>
      <c r="C4971">
        <v>0</v>
      </c>
      <c r="D4971">
        <v>0</v>
      </c>
      <c r="E4971">
        <v>0.46200000000000002</v>
      </c>
      <c r="F4971">
        <v>0.45900000000000002</v>
      </c>
      <c r="H4971" t="s">
        <v>4970</v>
      </c>
    </row>
    <row r="4972" spans="1:8" x14ac:dyDescent="0.35">
      <c r="A4972">
        <f t="shared" si="77"/>
        <v>4971</v>
      </c>
      <c r="B4972">
        <v>0.73231301543376981</v>
      </c>
      <c r="C4972">
        <v>0</v>
      </c>
      <c r="D4972">
        <v>0</v>
      </c>
      <c r="E4972">
        <v>0.39500000000000002</v>
      </c>
      <c r="F4972">
        <v>0.39100000000000001</v>
      </c>
      <c r="H4972" t="s">
        <v>4971</v>
      </c>
    </row>
    <row r="4973" spans="1:8" x14ac:dyDescent="0.35">
      <c r="A4973">
        <f t="shared" si="77"/>
        <v>4972</v>
      </c>
      <c r="B4973">
        <v>0.72049840166055246</v>
      </c>
      <c r="C4973">
        <v>0</v>
      </c>
      <c r="D4973">
        <v>0</v>
      </c>
      <c r="E4973">
        <v>0.38</v>
      </c>
      <c r="F4973">
        <v>0.33400000000000002</v>
      </c>
      <c r="H4973" t="s">
        <v>4972</v>
      </c>
    </row>
    <row r="4974" spans="1:8" x14ac:dyDescent="0.35">
      <c r="A4974">
        <f t="shared" si="77"/>
        <v>4973</v>
      </c>
      <c r="B4974">
        <v>0.71522868638139458</v>
      </c>
      <c r="C4974">
        <v>0</v>
      </c>
      <c r="D4974">
        <v>0</v>
      </c>
      <c r="E4974">
        <v>0.371</v>
      </c>
      <c r="F4974">
        <v>0.313</v>
      </c>
      <c r="H4974" t="s">
        <v>4973</v>
      </c>
    </row>
    <row r="4975" spans="1:8" x14ac:dyDescent="0.35">
      <c r="A4975">
        <f t="shared" si="77"/>
        <v>4974</v>
      </c>
      <c r="B4975">
        <v>0.71637929193122218</v>
      </c>
      <c r="C4975">
        <v>0</v>
      </c>
      <c r="D4975">
        <v>0</v>
      </c>
      <c r="E4975">
        <v>0.34899999999999998</v>
      </c>
      <c r="F4975">
        <v>0.30599999999999999</v>
      </c>
      <c r="H4975" t="s">
        <v>4974</v>
      </c>
    </row>
    <row r="4976" spans="1:8" x14ac:dyDescent="0.35">
      <c r="A4976">
        <f t="shared" si="77"/>
        <v>4975</v>
      </c>
      <c r="B4976">
        <v>0.73346598024948984</v>
      </c>
      <c r="C4976">
        <v>3.7999999999999999E-2</v>
      </c>
      <c r="D4976">
        <v>4.2999999999999997E-2</v>
      </c>
      <c r="E4976">
        <v>0.41299999999999998</v>
      </c>
      <c r="F4976">
        <v>0.27400000000000002</v>
      </c>
      <c r="H4976" t="s">
        <v>4975</v>
      </c>
    </row>
    <row r="4977" spans="1:8" x14ac:dyDescent="0.35">
      <c r="A4977">
        <f t="shared" si="77"/>
        <v>4976</v>
      </c>
      <c r="B4977">
        <v>0.74357387579821654</v>
      </c>
      <c r="C4977">
        <v>0.151</v>
      </c>
      <c r="D4977">
        <v>0.16400000000000001</v>
      </c>
      <c r="E4977">
        <v>0.58599999999999997</v>
      </c>
      <c r="F4977">
        <v>0.42299999999999999</v>
      </c>
      <c r="H4977" t="s">
        <v>4976</v>
      </c>
    </row>
    <row r="4978" spans="1:8" x14ac:dyDescent="0.35">
      <c r="A4978">
        <f t="shared" si="77"/>
        <v>4977</v>
      </c>
      <c r="B4978">
        <v>0.75658194107505927</v>
      </c>
      <c r="C4978">
        <v>0.30599999999999999</v>
      </c>
      <c r="D4978">
        <v>0.32</v>
      </c>
      <c r="E4978">
        <v>0.60699999999999998</v>
      </c>
      <c r="F4978">
        <v>0.498</v>
      </c>
      <c r="H4978" t="s">
        <v>4977</v>
      </c>
    </row>
    <row r="4979" spans="1:8" x14ac:dyDescent="0.35">
      <c r="A4979">
        <f t="shared" si="77"/>
        <v>4978</v>
      </c>
      <c r="B4979">
        <v>0.78027752297472086</v>
      </c>
      <c r="C4979">
        <v>0.46400000000000002</v>
      </c>
      <c r="D4979">
        <v>0.44800000000000001</v>
      </c>
      <c r="E4979">
        <v>0.60199999999999998</v>
      </c>
      <c r="F4979">
        <v>0.45600000000000002</v>
      </c>
      <c r="H4979" t="s">
        <v>4978</v>
      </c>
    </row>
    <row r="4980" spans="1:8" x14ac:dyDescent="0.35">
      <c r="A4980">
        <f t="shared" si="77"/>
        <v>4979</v>
      </c>
      <c r="B4980">
        <v>0.79885185482746035</v>
      </c>
      <c r="C4980">
        <v>0.56899999999999995</v>
      </c>
      <c r="D4980">
        <v>0.53400000000000003</v>
      </c>
      <c r="E4980">
        <v>0.628</v>
      </c>
      <c r="F4980">
        <v>0.40300000000000002</v>
      </c>
      <c r="H4980" t="s">
        <v>4979</v>
      </c>
    </row>
    <row r="4981" spans="1:8" x14ac:dyDescent="0.35">
      <c r="A4981">
        <f t="shared" si="77"/>
        <v>4980</v>
      </c>
      <c r="B4981">
        <v>0.80417132533910129</v>
      </c>
      <c r="C4981">
        <v>0.624</v>
      </c>
      <c r="D4981">
        <v>0.57399999999999995</v>
      </c>
      <c r="E4981">
        <v>0.66800000000000004</v>
      </c>
      <c r="F4981">
        <v>0.38600000000000001</v>
      </c>
      <c r="H4981" t="s">
        <v>4980</v>
      </c>
    </row>
    <row r="4982" spans="1:8" x14ac:dyDescent="0.35">
      <c r="A4982">
        <f t="shared" si="77"/>
        <v>4981</v>
      </c>
      <c r="B4982">
        <v>0.80140634997257565</v>
      </c>
      <c r="C4982">
        <v>0.63500000000000001</v>
      </c>
      <c r="D4982">
        <v>0.55900000000000005</v>
      </c>
      <c r="E4982">
        <v>0.71899999999999997</v>
      </c>
      <c r="F4982">
        <v>0.40699999999999997</v>
      </c>
      <c r="H4982" t="s">
        <v>4981</v>
      </c>
    </row>
    <row r="4983" spans="1:8" x14ac:dyDescent="0.35">
      <c r="A4983">
        <f t="shared" si="77"/>
        <v>4982</v>
      </c>
      <c r="B4983">
        <v>0.79047890443443825</v>
      </c>
      <c r="C4983">
        <v>0.60399999999999998</v>
      </c>
      <c r="D4983">
        <v>0.48599999999999999</v>
      </c>
      <c r="E4983">
        <v>0.77200000000000002</v>
      </c>
      <c r="F4983">
        <v>0.45600000000000002</v>
      </c>
      <c r="H4983" t="s">
        <v>4982</v>
      </c>
    </row>
    <row r="4984" spans="1:8" x14ac:dyDescent="0.35">
      <c r="A4984">
        <f t="shared" si="77"/>
        <v>4983</v>
      </c>
      <c r="B4984">
        <v>0.79847285561372783</v>
      </c>
      <c r="C4984">
        <v>0.53300000000000003</v>
      </c>
      <c r="D4984">
        <v>0.38800000000000001</v>
      </c>
      <c r="E4984">
        <v>0.80600000000000005</v>
      </c>
      <c r="F4984">
        <v>0.52500000000000002</v>
      </c>
      <c r="H4984" t="s">
        <v>4983</v>
      </c>
    </row>
    <row r="4985" spans="1:8" x14ac:dyDescent="0.35">
      <c r="A4985">
        <f t="shared" si="77"/>
        <v>4984</v>
      </c>
      <c r="B4985">
        <v>0.80333243779532171</v>
      </c>
      <c r="C4985">
        <v>0.41899999999999998</v>
      </c>
      <c r="D4985">
        <v>0.27900000000000003</v>
      </c>
      <c r="E4985">
        <v>0.82099999999999995</v>
      </c>
      <c r="F4985">
        <v>0.63300000000000001</v>
      </c>
      <c r="H4985" t="s">
        <v>4984</v>
      </c>
    </row>
    <row r="4986" spans="1:8" x14ac:dyDescent="0.35">
      <c r="A4986">
        <f t="shared" si="77"/>
        <v>4985</v>
      </c>
      <c r="B4986">
        <v>0.78729393760929778</v>
      </c>
      <c r="C4986">
        <v>0.27300000000000002</v>
      </c>
      <c r="D4986">
        <v>0.18</v>
      </c>
      <c r="E4986">
        <v>0.82699999999999996</v>
      </c>
      <c r="F4986">
        <v>0.72899999999999998</v>
      </c>
      <c r="H4986" t="s">
        <v>4985</v>
      </c>
    </row>
    <row r="4987" spans="1:8" x14ac:dyDescent="0.35">
      <c r="A4987">
        <f t="shared" si="77"/>
        <v>4986</v>
      </c>
      <c r="B4987">
        <v>0.77130662506719161</v>
      </c>
      <c r="C4987">
        <v>0.124</v>
      </c>
      <c r="D4987">
        <v>0.08</v>
      </c>
      <c r="E4987">
        <v>0.83099999999999996</v>
      </c>
      <c r="F4987">
        <v>0.751</v>
      </c>
      <c r="H4987" t="s">
        <v>4986</v>
      </c>
    </row>
    <row r="4988" spans="1:8" x14ac:dyDescent="0.35">
      <c r="A4988">
        <f t="shared" si="77"/>
        <v>4987</v>
      </c>
      <c r="B4988">
        <v>0.78461094673253673</v>
      </c>
      <c r="C4988">
        <v>1.9E-2</v>
      </c>
      <c r="D4988">
        <v>1.0999999999999999E-2</v>
      </c>
      <c r="E4988">
        <v>0.82099999999999995</v>
      </c>
      <c r="F4988">
        <v>0.71</v>
      </c>
      <c r="H4988" t="s">
        <v>4987</v>
      </c>
    </row>
    <row r="4989" spans="1:8" x14ac:dyDescent="0.35">
      <c r="A4989">
        <f t="shared" si="77"/>
        <v>4988</v>
      </c>
      <c r="B4989">
        <v>0.82781820524998173</v>
      </c>
      <c r="C4989">
        <v>0</v>
      </c>
      <c r="D4989">
        <v>0</v>
      </c>
      <c r="E4989">
        <v>0.78700000000000003</v>
      </c>
      <c r="F4989">
        <v>0.69199999999999995</v>
      </c>
      <c r="H4989" t="s">
        <v>4988</v>
      </c>
    </row>
    <row r="4990" spans="1:8" x14ac:dyDescent="0.35">
      <c r="A4990">
        <f t="shared" si="77"/>
        <v>4989</v>
      </c>
      <c r="B4990">
        <v>0.83346527668269688</v>
      </c>
      <c r="C4990">
        <v>0</v>
      </c>
      <c r="D4990">
        <v>0</v>
      </c>
      <c r="E4990">
        <v>0.74099999999999999</v>
      </c>
      <c r="F4990">
        <v>0.65700000000000003</v>
      </c>
      <c r="H4990" t="s">
        <v>4989</v>
      </c>
    </row>
    <row r="4991" spans="1:8" x14ac:dyDescent="0.35">
      <c r="A4991">
        <f t="shared" si="77"/>
        <v>4990</v>
      </c>
      <c r="B4991">
        <v>0.82623100912079561</v>
      </c>
      <c r="C4991">
        <v>0</v>
      </c>
      <c r="D4991">
        <v>0</v>
      </c>
      <c r="E4991">
        <v>0.69699999999999995</v>
      </c>
      <c r="F4991">
        <v>0.57399999999999995</v>
      </c>
      <c r="H4991" t="s">
        <v>4990</v>
      </c>
    </row>
    <row r="4992" spans="1:8" x14ac:dyDescent="0.35">
      <c r="A4992">
        <f t="shared" si="77"/>
        <v>4991</v>
      </c>
      <c r="B4992">
        <v>0.81852931200394063</v>
      </c>
      <c r="C4992">
        <v>0</v>
      </c>
      <c r="D4992">
        <v>0</v>
      </c>
      <c r="E4992">
        <v>0.63500000000000001</v>
      </c>
      <c r="F4992">
        <v>0.51600000000000001</v>
      </c>
      <c r="H4992" t="s">
        <v>4991</v>
      </c>
    </row>
    <row r="4993" spans="1:8" x14ac:dyDescent="0.35">
      <c r="A4993">
        <f t="shared" si="77"/>
        <v>4992</v>
      </c>
      <c r="B4993">
        <v>0.8024964150744115</v>
      </c>
      <c r="C4993">
        <v>0</v>
      </c>
      <c r="D4993">
        <v>0</v>
      </c>
      <c r="E4993">
        <v>0.59299999999999997</v>
      </c>
      <c r="F4993">
        <v>0.497</v>
      </c>
      <c r="H4993" t="s">
        <v>4992</v>
      </c>
    </row>
    <row r="4994" spans="1:8" x14ac:dyDescent="0.35">
      <c r="A4994">
        <f t="shared" si="77"/>
        <v>4993</v>
      </c>
      <c r="B4994">
        <v>0.77799139432487863</v>
      </c>
      <c r="C4994">
        <v>0</v>
      </c>
      <c r="D4994">
        <v>0</v>
      </c>
      <c r="E4994">
        <v>0.57799999999999996</v>
      </c>
      <c r="F4994">
        <v>0.49199999999999999</v>
      </c>
      <c r="H4994" t="s">
        <v>4993</v>
      </c>
    </row>
    <row r="4995" spans="1:8" x14ac:dyDescent="0.35">
      <c r="A4995">
        <f t="shared" si="77"/>
        <v>4994</v>
      </c>
      <c r="B4995">
        <v>0.75852930442058608</v>
      </c>
      <c r="C4995">
        <v>0</v>
      </c>
      <c r="D4995">
        <v>0</v>
      </c>
      <c r="E4995">
        <v>0.59</v>
      </c>
      <c r="F4995">
        <v>0.49399999999999999</v>
      </c>
      <c r="H4995" t="s">
        <v>4994</v>
      </c>
    </row>
    <row r="4996" spans="1:8" x14ac:dyDescent="0.35">
      <c r="A4996">
        <f t="shared" ref="A4996:A5059" si="78">A4995+1</f>
        <v>4995</v>
      </c>
      <c r="B4996">
        <v>0.74145121057092678</v>
      </c>
      <c r="C4996">
        <v>0</v>
      </c>
      <c r="D4996">
        <v>0</v>
      </c>
      <c r="E4996">
        <v>0.56799999999999995</v>
      </c>
      <c r="F4996">
        <v>0.49099999999999999</v>
      </c>
      <c r="H4996" t="s">
        <v>4995</v>
      </c>
    </row>
    <row r="4997" spans="1:8" x14ac:dyDescent="0.35">
      <c r="A4997">
        <f t="shared" si="78"/>
        <v>4996</v>
      </c>
      <c r="B4997">
        <v>0.72932049729786119</v>
      </c>
      <c r="C4997">
        <v>0</v>
      </c>
      <c r="D4997">
        <v>0</v>
      </c>
      <c r="E4997">
        <v>0.51300000000000001</v>
      </c>
      <c r="F4997">
        <v>0.48499999999999999</v>
      </c>
      <c r="H4997" t="s">
        <v>4996</v>
      </c>
    </row>
    <row r="4998" spans="1:8" x14ac:dyDescent="0.35">
      <c r="A4998">
        <f t="shared" si="78"/>
        <v>4997</v>
      </c>
      <c r="B4998">
        <v>0.72463116142826078</v>
      </c>
      <c r="C4998">
        <v>0</v>
      </c>
      <c r="D4998">
        <v>0</v>
      </c>
      <c r="E4998">
        <v>0.48099999999999998</v>
      </c>
      <c r="F4998">
        <v>0.47199999999999998</v>
      </c>
      <c r="H4998" t="s">
        <v>4997</v>
      </c>
    </row>
    <row r="4999" spans="1:8" x14ac:dyDescent="0.35">
      <c r="A4999">
        <f t="shared" si="78"/>
        <v>4998</v>
      </c>
      <c r="B4999">
        <v>0.72562445449875557</v>
      </c>
      <c r="C4999">
        <v>0</v>
      </c>
      <c r="D4999">
        <v>0</v>
      </c>
      <c r="E4999">
        <v>0.47899999999999998</v>
      </c>
      <c r="F4999">
        <v>0.46200000000000002</v>
      </c>
      <c r="H4999" t="s">
        <v>4998</v>
      </c>
    </row>
    <row r="5000" spans="1:8" x14ac:dyDescent="0.35">
      <c r="A5000">
        <f t="shared" si="78"/>
        <v>4999</v>
      </c>
      <c r="B5000">
        <v>0.74099561947518378</v>
      </c>
      <c r="C5000">
        <v>3.7999999999999999E-2</v>
      </c>
      <c r="D5000">
        <v>1.9E-2</v>
      </c>
      <c r="E5000">
        <v>0.53400000000000003</v>
      </c>
      <c r="F5000">
        <v>0.44600000000000001</v>
      </c>
      <c r="H5000" t="s">
        <v>4999</v>
      </c>
    </row>
    <row r="5001" spans="1:8" x14ac:dyDescent="0.35">
      <c r="A5001">
        <f t="shared" si="78"/>
        <v>5000</v>
      </c>
      <c r="B5001">
        <v>0.75389520065071913</v>
      </c>
      <c r="C5001">
        <v>0.152</v>
      </c>
      <c r="D5001">
        <v>8.8999999999999996E-2</v>
      </c>
      <c r="E5001">
        <v>0.64400000000000002</v>
      </c>
      <c r="F5001">
        <v>0.51900000000000002</v>
      </c>
      <c r="H5001" t="s">
        <v>5000</v>
      </c>
    </row>
    <row r="5002" spans="1:8" x14ac:dyDescent="0.35">
      <c r="A5002">
        <f t="shared" si="78"/>
        <v>5001</v>
      </c>
      <c r="B5002">
        <v>0.76332855680292855</v>
      </c>
      <c r="C5002">
        <v>0.30499999999999999</v>
      </c>
      <c r="D5002">
        <v>0.20699999999999999</v>
      </c>
      <c r="E5002">
        <v>0.66800000000000004</v>
      </c>
      <c r="F5002">
        <v>0.746</v>
      </c>
      <c r="H5002" t="s">
        <v>5001</v>
      </c>
    </row>
    <row r="5003" spans="1:8" x14ac:dyDescent="0.35">
      <c r="A5003">
        <f t="shared" si="78"/>
        <v>5002</v>
      </c>
      <c r="B5003">
        <v>0.784403373463744</v>
      </c>
      <c r="C5003">
        <v>0.47</v>
      </c>
      <c r="D5003">
        <v>0.33200000000000002</v>
      </c>
      <c r="E5003">
        <v>0.7</v>
      </c>
      <c r="F5003">
        <v>0.84099999999999997</v>
      </c>
      <c r="H5003" t="s">
        <v>5002</v>
      </c>
    </row>
    <row r="5004" spans="1:8" x14ac:dyDescent="0.35">
      <c r="A5004">
        <f t="shared" si="78"/>
        <v>5003</v>
      </c>
      <c r="B5004">
        <v>0.80236416979518665</v>
      </c>
      <c r="C5004">
        <v>0.57099999999999995</v>
      </c>
      <c r="D5004">
        <v>0.42899999999999999</v>
      </c>
      <c r="E5004">
        <v>0.74399999999999999</v>
      </c>
      <c r="F5004">
        <v>0.871</v>
      </c>
      <c r="H5004" t="s">
        <v>5003</v>
      </c>
    </row>
    <row r="5005" spans="1:8" x14ac:dyDescent="0.35">
      <c r="A5005">
        <f t="shared" si="78"/>
        <v>5004</v>
      </c>
      <c r="B5005">
        <v>0.80230510388837772</v>
      </c>
      <c r="C5005">
        <v>0.627</v>
      </c>
      <c r="D5005">
        <v>0.47599999999999998</v>
      </c>
      <c r="E5005">
        <v>0.78500000000000003</v>
      </c>
      <c r="F5005">
        <v>0.88500000000000001</v>
      </c>
      <c r="H5005" t="s">
        <v>5004</v>
      </c>
    </row>
    <row r="5006" spans="1:8" x14ac:dyDescent="0.35">
      <c r="A5006">
        <f t="shared" si="78"/>
        <v>5005</v>
      </c>
      <c r="B5006">
        <v>0.79906372533055736</v>
      </c>
      <c r="C5006">
        <v>0.63900000000000001</v>
      </c>
      <c r="D5006">
        <v>0.44500000000000001</v>
      </c>
      <c r="E5006">
        <v>0.82699999999999996</v>
      </c>
      <c r="F5006">
        <v>0.89900000000000002</v>
      </c>
      <c r="H5006" t="s">
        <v>5005</v>
      </c>
    </row>
    <row r="5007" spans="1:8" x14ac:dyDescent="0.35">
      <c r="A5007">
        <f t="shared" si="78"/>
        <v>5006</v>
      </c>
      <c r="B5007">
        <v>0.783377598357479</v>
      </c>
      <c r="C5007">
        <v>0.60799999999999998</v>
      </c>
      <c r="D5007">
        <v>0.39300000000000002</v>
      </c>
      <c r="E5007">
        <v>0.86499999999999999</v>
      </c>
      <c r="F5007">
        <v>0.91200000000000003</v>
      </c>
      <c r="H5007" t="s">
        <v>5006</v>
      </c>
    </row>
    <row r="5008" spans="1:8" x14ac:dyDescent="0.35">
      <c r="A5008">
        <f t="shared" si="78"/>
        <v>5007</v>
      </c>
      <c r="B5008">
        <v>0.7898603133433717</v>
      </c>
      <c r="C5008">
        <v>0.53500000000000003</v>
      </c>
      <c r="D5008">
        <v>0.318</v>
      </c>
      <c r="E5008">
        <v>0.88200000000000001</v>
      </c>
      <c r="F5008">
        <v>0.91300000000000003</v>
      </c>
      <c r="H5008" t="s">
        <v>5007</v>
      </c>
    </row>
    <row r="5009" spans="1:8" x14ac:dyDescent="0.35">
      <c r="A5009">
        <f t="shared" si="78"/>
        <v>5008</v>
      </c>
      <c r="B5009">
        <v>0.79056046762672216</v>
      </c>
      <c r="C5009">
        <v>0.42</v>
      </c>
      <c r="D5009">
        <v>0.23400000000000001</v>
      </c>
      <c r="E5009">
        <v>0.88900000000000001</v>
      </c>
      <c r="F5009">
        <v>0.90500000000000003</v>
      </c>
      <c r="H5009" t="s">
        <v>5008</v>
      </c>
    </row>
    <row r="5010" spans="1:8" x14ac:dyDescent="0.35">
      <c r="A5010">
        <f t="shared" si="78"/>
        <v>5009</v>
      </c>
      <c r="B5010">
        <v>0.77595227238803244</v>
      </c>
      <c r="C5010">
        <v>0.27400000000000002</v>
      </c>
      <c r="D5010">
        <v>0.14799999999999999</v>
      </c>
      <c r="E5010">
        <v>0.89400000000000002</v>
      </c>
      <c r="F5010">
        <v>0.88500000000000001</v>
      </c>
      <c r="H5010" t="s">
        <v>5009</v>
      </c>
    </row>
    <row r="5011" spans="1:8" x14ac:dyDescent="0.35">
      <c r="A5011">
        <f t="shared" si="78"/>
        <v>5010</v>
      </c>
      <c r="B5011">
        <v>0.76601458102155118</v>
      </c>
      <c r="C5011">
        <v>0.124</v>
      </c>
      <c r="D5011">
        <v>6.5000000000000002E-2</v>
      </c>
      <c r="E5011">
        <v>0.89500000000000002</v>
      </c>
      <c r="F5011">
        <v>0.83099999999999996</v>
      </c>
      <c r="H5011" t="s">
        <v>5010</v>
      </c>
    </row>
    <row r="5012" spans="1:8" x14ac:dyDescent="0.35">
      <c r="A5012">
        <f t="shared" si="78"/>
        <v>5011</v>
      </c>
      <c r="B5012">
        <v>0.77335181368776129</v>
      </c>
      <c r="C5012">
        <v>1.7999999999999999E-2</v>
      </c>
      <c r="D5012">
        <v>8.0000000000000002E-3</v>
      </c>
      <c r="E5012">
        <v>0.88900000000000001</v>
      </c>
      <c r="F5012">
        <v>0.75600000000000001</v>
      </c>
      <c r="H5012" t="s">
        <v>5011</v>
      </c>
    </row>
    <row r="5013" spans="1:8" x14ac:dyDescent="0.35">
      <c r="A5013">
        <f t="shared" si="78"/>
        <v>5012</v>
      </c>
      <c r="B5013">
        <v>0.81520653877282867</v>
      </c>
      <c r="C5013">
        <v>0</v>
      </c>
      <c r="D5013">
        <v>0</v>
      </c>
      <c r="E5013">
        <v>0.871</v>
      </c>
      <c r="F5013">
        <v>0.72</v>
      </c>
      <c r="H5013" t="s">
        <v>5012</v>
      </c>
    </row>
    <row r="5014" spans="1:8" x14ac:dyDescent="0.35">
      <c r="A5014">
        <f t="shared" si="78"/>
        <v>5013</v>
      </c>
      <c r="B5014">
        <v>0.81596158811792807</v>
      </c>
      <c r="C5014">
        <v>0</v>
      </c>
      <c r="D5014">
        <v>0</v>
      </c>
      <c r="E5014">
        <v>0.84499999999999997</v>
      </c>
      <c r="F5014">
        <v>0.68700000000000006</v>
      </c>
      <c r="H5014" t="s">
        <v>5013</v>
      </c>
    </row>
    <row r="5015" spans="1:8" x14ac:dyDescent="0.35">
      <c r="A5015">
        <f t="shared" si="78"/>
        <v>5014</v>
      </c>
      <c r="B5015">
        <v>0.8105501483662273</v>
      </c>
      <c r="C5015">
        <v>0</v>
      </c>
      <c r="D5015">
        <v>0</v>
      </c>
      <c r="E5015">
        <v>0.82299999999999995</v>
      </c>
      <c r="F5015">
        <v>0.67800000000000005</v>
      </c>
      <c r="H5015" t="s">
        <v>5014</v>
      </c>
    </row>
    <row r="5016" spans="1:8" x14ac:dyDescent="0.35">
      <c r="A5016">
        <f t="shared" si="78"/>
        <v>5015</v>
      </c>
      <c r="B5016">
        <v>0.8034080606931262</v>
      </c>
      <c r="C5016">
        <v>0</v>
      </c>
      <c r="D5016">
        <v>0</v>
      </c>
      <c r="E5016">
        <v>0.81299999999999994</v>
      </c>
      <c r="F5016">
        <v>0.64400000000000002</v>
      </c>
      <c r="H5016" t="s">
        <v>5015</v>
      </c>
    </row>
    <row r="5017" spans="1:8" x14ac:dyDescent="0.35">
      <c r="A5017">
        <f t="shared" si="78"/>
        <v>5016</v>
      </c>
      <c r="B5017">
        <v>0.786371801683311</v>
      </c>
      <c r="C5017">
        <v>0</v>
      </c>
      <c r="D5017">
        <v>0</v>
      </c>
      <c r="E5017">
        <v>0.79100000000000004</v>
      </c>
      <c r="F5017">
        <v>0.61299999999999999</v>
      </c>
      <c r="H5017" t="s">
        <v>5016</v>
      </c>
    </row>
    <row r="5018" spans="1:8" x14ac:dyDescent="0.35">
      <c r="A5018">
        <f t="shared" si="78"/>
        <v>5017</v>
      </c>
      <c r="B5018">
        <v>0.76234836608408674</v>
      </c>
      <c r="C5018">
        <v>0</v>
      </c>
      <c r="D5018">
        <v>0</v>
      </c>
      <c r="E5018">
        <v>0.76900000000000002</v>
      </c>
      <c r="F5018">
        <v>0.60399999999999998</v>
      </c>
      <c r="H5018" t="s">
        <v>5017</v>
      </c>
    </row>
    <row r="5019" spans="1:8" x14ac:dyDescent="0.35">
      <c r="A5019">
        <f t="shared" si="78"/>
        <v>5018</v>
      </c>
      <c r="B5019">
        <v>0.74336811410859127</v>
      </c>
      <c r="C5019">
        <v>0</v>
      </c>
      <c r="D5019">
        <v>0</v>
      </c>
      <c r="E5019">
        <v>0.73</v>
      </c>
      <c r="F5019">
        <v>0.61</v>
      </c>
      <c r="H5019" t="s">
        <v>5018</v>
      </c>
    </row>
    <row r="5020" spans="1:8" x14ac:dyDescent="0.35">
      <c r="A5020">
        <f t="shared" si="78"/>
        <v>5019</v>
      </c>
      <c r="B5020">
        <v>0.72681112311294016</v>
      </c>
      <c r="C5020">
        <v>0</v>
      </c>
      <c r="D5020">
        <v>0</v>
      </c>
      <c r="E5020">
        <v>0.68300000000000005</v>
      </c>
      <c r="F5020">
        <v>0.61</v>
      </c>
      <c r="H5020" t="s">
        <v>5019</v>
      </c>
    </row>
    <row r="5021" spans="1:8" x14ac:dyDescent="0.35">
      <c r="A5021">
        <f t="shared" si="78"/>
        <v>5020</v>
      </c>
      <c r="B5021">
        <v>0.71394259156174011</v>
      </c>
      <c r="C5021">
        <v>0</v>
      </c>
      <c r="D5021">
        <v>0</v>
      </c>
      <c r="E5021">
        <v>0.63700000000000001</v>
      </c>
      <c r="F5021">
        <v>0.60299999999999998</v>
      </c>
      <c r="H5021" t="s">
        <v>5020</v>
      </c>
    </row>
    <row r="5022" spans="1:8" x14ac:dyDescent="0.35">
      <c r="A5022">
        <f t="shared" si="78"/>
        <v>5021</v>
      </c>
      <c r="B5022">
        <v>0.70554722814273907</v>
      </c>
      <c r="C5022">
        <v>0</v>
      </c>
      <c r="D5022">
        <v>0</v>
      </c>
      <c r="E5022">
        <v>0.59699999999999998</v>
      </c>
      <c r="F5022">
        <v>0.57099999999999995</v>
      </c>
      <c r="H5022" t="s">
        <v>5021</v>
      </c>
    </row>
    <row r="5023" spans="1:8" x14ac:dyDescent="0.35">
      <c r="A5023">
        <f t="shared" si="78"/>
        <v>5022</v>
      </c>
      <c r="B5023">
        <v>0.70395383894058516</v>
      </c>
      <c r="C5023">
        <v>0</v>
      </c>
      <c r="D5023">
        <v>0</v>
      </c>
      <c r="E5023">
        <v>0.56100000000000005</v>
      </c>
      <c r="F5023">
        <v>0.53800000000000003</v>
      </c>
      <c r="H5023" t="s">
        <v>5022</v>
      </c>
    </row>
    <row r="5024" spans="1:8" x14ac:dyDescent="0.35">
      <c r="A5024">
        <f t="shared" si="78"/>
        <v>5023</v>
      </c>
      <c r="B5024">
        <v>0.71555548683725534</v>
      </c>
      <c r="C5024">
        <v>3.5999999999999997E-2</v>
      </c>
      <c r="D5024">
        <v>3.7999999999999999E-2</v>
      </c>
      <c r="E5024">
        <v>0.65500000000000003</v>
      </c>
      <c r="F5024">
        <v>0.49</v>
      </c>
      <c r="H5024" t="s">
        <v>5023</v>
      </c>
    </row>
    <row r="5025" spans="1:8" x14ac:dyDescent="0.35">
      <c r="A5025">
        <f t="shared" si="78"/>
        <v>5024</v>
      </c>
      <c r="B5025">
        <v>0.73082562467778633</v>
      </c>
      <c r="C5025">
        <v>0.151</v>
      </c>
      <c r="D5025">
        <v>0.158</v>
      </c>
      <c r="E5025">
        <v>0.77400000000000002</v>
      </c>
      <c r="F5025">
        <v>0.73899999999999999</v>
      </c>
      <c r="H5025" t="s">
        <v>5024</v>
      </c>
    </row>
    <row r="5026" spans="1:8" x14ac:dyDescent="0.35">
      <c r="A5026">
        <f t="shared" si="78"/>
        <v>5025</v>
      </c>
      <c r="B5026">
        <v>0.75077384974518035</v>
      </c>
      <c r="C5026">
        <v>0.316</v>
      </c>
      <c r="D5026">
        <v>0.316</v>
      </c>
      <c r="E5026">
        <v>0.78600000000000003</v>
      </c>
      <c r="F5026">
        <v>0.88100000000000001</v>
      </c>
      <c r="H5026" t="s">
        <v>5025</v>
      </c>
    </row>
    <row r="5027" spans="1:8" x14ac:dyDescent="0.35">
      <c r="A5027">
        <f t="shared" si="78"/>
        <v>5026</v>
      </c>
      <c r="B5027">
        <v>0.78201347924437936</v>
      </c>
      <c r="C5027">
        <v>0.46</v>
      </c>
      <c r="D5027">
        <v>0.435</v>
      </c>
      <c r="E5027">
        <v>0.79700000000000004</v>
      </c>
      <c r="F5027">
        <v>0.89500000000000002</v>
      </c>
      <c r="H5027" t="s">
        <v>5026</v>
      </c>
    </row>
    <row r="5028" spans="1:8" x14ac:dyDescent="0.35">
      <c r="A5028">
        <f t="shared" si="78"/>
        <v>5027</v>
      </c>
      <c r="B5028">
        <v>0.79538815758901893</v>
      </c>
      <c r="C5028">
        <v>0.56100000000000005</v>
      </c>
      <c r="D5028">
        <v>0.51700000000000002</v>
      </c>
      <c r="E5028">
        <v>0.81499999999999995</v>
      </c>
      <c r="F5028">
        <v>0.89100000000000001</v>
      </c>
      <c r="H5028" t="s">
        <v>5027</v>
      </c>
    </row>
    <row r="5029" spans="1:8" x14ac:dyDescent="0.35">
      <c r="A5029">
        <f t="shared" si="78"/>
        <v>5028</v>
      </c>
      <c r="B5029">
        <v>0.79407219277797536</v>
      </c>
      <c r="C5029">
        <v>0.621</v>
      </c>
      <c r="D5029">
        <v>0.56000000000000005</v>
      </c>
      <c r="E5029">
        <v>0.83199999999999996</v>
      </c>
      <c r="F5029">
        <v>0.89700000000000002</v>
      </c>
      <c r="H5029" t="s">
        <v>5028</v>
      </c>
    </row>
    <row r="5030" spans="1:8" x14ac:dyDescent="0.35">
      <c r="A5030">
        <f t="shared" si="78"/>
        <v>5029</v>
      </c>
      <c r="B5030">
        <v>0.78768768223485841</v>
      </c>
      <c r="C5030">
        <v>0.63400000000000001</v>
      </c>
      <c r="D5030">
        <v>0.57499999999999996</v>
      </c>
      <c r="E5030">
        <v>0.84899999999999998</v>
      </c>
      <c r="F5030">
        <v>0.90600000000000003</v>
      </c>
      <c r="H5030" t="s">
        <v>5029</v>
      </c>
    </row>
    <row r="5031" spans="1:8" x14ac:dyDescent="0.35">
      <c r="A5031">
        <f t="shared" si="78"/>
        <v>5030</v>
      </c>
      <c r="B5031">
        <v>0.77365013443391961</v>
      </c>
      <c r="C5031">
        <v>0.60499999999999998</v>
      </c>
      <c r="D5031">
        <v>0.50800000000000001</v>
      </c>
      <c r="E5031">
        <v>0.86699999999999999</v>
      </c>
      <c r="F5031">
        <v>0.91700000000000004</v>
      </c>
      <c r="H5031" t="s">
        <v>5030</v>
      </c>
    </row>
    <row r="5032" spans="1:8" x14ac:dyDescent="0.35">
      <c r="A5032">
        <f t="shared" si="78"/>
        <v>5031</v>
      </c>
      <c r="B5032">
        <v>0.77566263036997884</v>
      </c>
      <c r="C5032">
        <v>0.53300000000000003</v>
      </c>
      <c r="D5032">
        <v>0.39900000000000002</v>
      </c>
      <c r="E5032">
        <v>0.88600000000000001</v>
      </c>
      <c r="F5032">
        <v>0.91400000000000003</v>
      </c>
      <c r="H5032" t="s">
        <v>5031</v>
      </c>
    </row>
    <row r="5033" spans="1:8" x14ac:dyDescent="0.35">
      <c r="A5033">
        <f t="shared" si="78"/>
        <v>5032</v>
      </c>
      <c r="B5033">
        <v>0.76571499638295049</v>
      </c>
      <c r="C5033">
        <v>0.41799999999999998</v>
      </c>
      <c r="D5033">
        <v>0.313</v>
      </c>
      <c r="E5033">
        <v>0.89600000000000002</v>
      </c>
      <c r="F5033">
        <v>0.90600000000000003</v>
      </c>
      <c r="H5033" t="s">
        <v>5032</v>
      </c>
    </row>
    <row r="5034" spans="1:8" x14ac:dyDescent="0.35">
      <c r="A5034">
        <f t="shared" si="78"/>
        <v>5033</v>
      </c>
      <c r="B5034">
        <v>0.75187764914489041</v>
      </c>
      <c r="C5034">
        <v>0.27300000000000002</v>
      </c>
      <c r="D5034">
        <v>0.20599999999999999</v>
      </c>
      <c r="E5034">
        <v>0.89900000000000002</v>
      </c>
      <c r="F5034">
        <v>0.89700000000000002</v>
      </c>
      <c r="H5034" t="s">
        <v>5033</v>
      </c>
    </row>
    <row r="5035" spans="1:8" x14ac:dyDescent="0.35">
      <c r="A5035">
        <f t="shared" si="78"/>
        <v>5034</v>
      </c>
      <c r="B5035">
        <v>0.73716851102979974</v>
      </c>
      <c r="C5035">
        <v>0.122</v>
      </c>
      <c r="D5035">
        <v>0.104</v>
      </c>
      <c r="E5035">
        <v>0.89700000000000002</v>
      </c>
      <c r="F5035">
        <v>0.86499999999999999</v>
      </c>
      <c r="H5035" t="s">
        <v>5034</v>
      </c>
    </row>
    <row r="5036" spans="1:8" x14ac:dyDescent="0.35">
      <c r="A5036">
        <f t="shared" si="78"/>
        <v>5035</v>
      </c>
      <c r="B5036">
        <v>0.73574300887374677</v>
      </c>
      <c r="C5036">
        <v>1.7000000000000001E-2</v>
      </c>
      <c r="D5036">
        <v>1.6E-2</v>
      </c>
      <c r="E5036">
        <v>0.88500000000000001</v>
      </c>
      <c r="F5036">
        <v>0.77800000000000002</v>
      </c>
      <c r="H5036" t="s">
        <v>5035</v>
      </c>
    </row>
    <row r="5037" spans="1:8" x14ac:dyDescent="0.35">
      <c r="A5037">
        <f t="shared" si="78"/>
        <v>5036</v>
      </c>
      <c r="B5037">
        <v>0.7848915729845013</v>
      </c>
      <c r="C5037">
        <v>0</v>
      </c>
      <c r="D5037">
        <v>0</v>
      </c>
      <c r="E5037">
        <v>0.85299999999999998</v>
      </c>
      <c r="F5037">
        <v>0.70199999999999996</v>
      </c>
      <c r="H5037" t="s">
        <v>5036</v>
      </c>
    </row>
    <row r="5038" spans="1:8" x14ac:dyDescent="0.35">
      <c r="A5038">
        <f t="shared" si="78"/>
        <v>5037</v>
      </c>
      <c r="B5038">
        <v>0.80136000724968715</v>
      </c>
      <c r="C5038">
        <v>0</v>
      </c>
      <c r="D5038">
        <v>0</v>
      </c>
      <c r="E5038">
        <v>0.80300000000000005</v>
      </c>
      <c r="F5038">
        <v>0.64600000000000002</v>
      </c>
      <c r="H5038" t="s">
        <v>5037</v>
      </c>
    </row>
    <row r="5039" spans="1:8" x14ac:dyDescent="0.35">
      <c r="A5039">
        <f t="shared" si="78"/>
        <v>5038</v>
      </c>
      <c r="B5039">
        <v>0.80310527419367139</v>
      </c>
      <c r="C5039">
        <v>0</v>
      </c>
      <c r="D5039">
        <v>0</v>
      </c>
      <c r="E5039">
        <v>0.74399999999999999</v>
      </c>
      <c r="F5039">
        <v>0.626</v>
      </c>
      <c r="H5039" t="s">
        <v>5038</v>
      </c>
    </row>
    <row r="5040" spans="1:8" x14ac:dyDescent="0.35">
      <c r="A5040">
        <f t="shared" si="78"/>
        <v>5039</v>
      </c>
      <c r="B5040">
        <v>0.80148471130400545</v>
      </c>
      <c r="C5040">
        <v>0</v>
      </c>
      <c r="D5040">
        <v>0</v>
      </c>
      <c r="E5040">
        <v>0.71</v>
      </c>
      <c r="F5040">
        <v>0.61299999999999999</v>
      </c>
      <c r="H5040" t="s">
        <v>5039</v>
      </c>
    </row>
    <row r="5041" spans="1:8" x14ac:dyDescent="0.35">
      <c r="A5041">
        <f t="shared" si="78"/>
        <v>5040</v>
      </c>
      <c r="B5041">
        <v>0.79059383438720199</v>
      </c>
      <c r="C5041">
        <v>0</v>
      </c>
      <c r="D5041">
        <v>0</v>
      </c>
      <c r="E5041">
        <v>0.70299999999999996</v>
      </c>
      <c r="F5041">
        <v>0.60099999999999998</v>
      </c>
      <c r="H5041" t="s">
        <v>5040</v>
      </c>
    </row>
    <row r="5042" spans="1:8" x14ac:dyDescent="0.35">
      <c r="A5042">
        <f t="shared" si="78"/>
        <v>5041</v>
      </c>
      <c r="B5042">
        <v>0.77059800270447709</v>
      </c>
      <c r="C5042">
        <v>0</v>
      </c>
      <c r="D5042">
        <v>0</v>
      </c>
      <c r="E5042">
        <v>0.71199999999999997</v>
      </c>
      <c r="F5042">
        <v>0.58399999999999996</v>
      </c>
      <c r="H5042" t="s">
        <v>5041</v>
      </c>
    </row>
    <row r="5043" spans="1:8" x14ac:dyDescent="0.35">
      <c r="A5043">
        <f t="shared" si="78"/>
        <v>5042</v>
      </c>
      <c r="B5043">
        <v>0.75371779228155211</v>
      </c>
      <c r="C5043">
        <v>0</v>
      </c>
      <c r="D5043">
        <v>0</v>
      </c>
      <c r="E5043">
        <v>0.70599999999999996</v>
      </c>
      <c r="F5043">
        <v>0.56000000000000005</v>
      </c>
      <c r="H5043" t="s">
        <v>5042</v>
      </c>
    </row>
    <row r="5044" spans="1:8" x14ac:dyDescent="0.35">
      <c r="A5044">
        <f t="shared" si="78"/>
        <v>5043</v>
      </c>
      <c r="B5044">
        <v>0.73666253275535254</v>
      </c>
      <c r="C5044">
        <v>0</v>
      </c>
      <c r="D5044">
        <v>0</v>
      </c>
      <c r="E5044">
        <v>0.68200000000000005</v>
      </c>
      <c r="F5044">
        <v>0.52200000000000002</v>
      </c>
      <c r="H5044" t="s">
        <v>5043</v>
      </c>
    </row>
    <row r="5045" spans="1:8" x14ac:dyDescent="0.35">
      <c r="A5045">
        <f t="shared" si="78"/>
        <v>5044</v>
      </c>
      <c r="B5045">
        <v>0.72414940775895986</v>
      </c>
      <c r="C5045">
        <v>0</v>
      </c>
      <c r="D5045">
        <v>0</v>
      </c>
      <c r="E5045">
        <v>0.622</v>
      </c>
      <c r="F5045">
        <v>0.42499999999999999</v>
      </c>
      <c r="H5045" t="s">
        <v>5044</v>
      </c>
    </row>
    <row r="5046" spans="1:8" x14ac:dyDescent="0.35">
      <c r="A5046">
        <f t="shared" si="78"/>
        <v>5045</v>
      </c>
      <c r="B5046">
        <v>0.71782354182517105</v>
      </c>
      <c r="C5046">
        <v>0</v>
      </c>
      <c r="D5046">
        <v>0</v>
      </c>
      <c r="E5046">
        <v>0.52300000000000002</v>
      </c>
      <c r="F5046">
        <v>0.36599999999999999</v>
      </c>
      <c r="H5046" t="s">
        <v>5045</v>
      </c>
    </row>
    <row r="5047" spans="1:8" x14ac:dyDescent="0.35">
      <c r="A5047">
        <f t="shared" si="78"/>
        <v>5046</v>
      </c>
      <c r="B5047">
        <v>0.71676006059437403</v>
      </c>
      <c r="C5047">
        <v>0</v>
      </c>
      <c r="D5047">
        <v>0</v>
      </c>
      <c r="E5047">
        <v>0.442</v>
      </c>
      <c r="F5047">
        <v>0.34599999999999997</v>
      </c>
      <c r="H5047" t="s">
        <v>5046</v>
      </c>
    </row>
    <row r="5048" spans="1:8" x14ac:dyDescent="0.35">
      <c r="A5048">
        <f t="shared" si="78"/>
        <v>5047</v>
      </c>
      <c r="B5048">
        <v>0.72438988436100349</v>
      </c>
      <c r="C5048">
        <v>3.4000000000000002E-2</v>
      </c>
      <c r="D5048">
        <v>3.5000000000000003E-2</v>
      </c>
      <c r="E5048">
        <v>0.498</v>
      </c>
      <c r="F5048">
        <v>0.313</v>
      </c>
      <c r="H5048" t="s">
        <v>5047</v>
      </c>
    </row>
    <row r="5049" spans="1:8" x14ac:dyDescent="0.35">
      <c r="A5049">
        <f t="shared" si="78"/>
        <v>5048</v>
      </c>
      <c r="B5049">
        <v>0.73028665881059207</v>
      </c>
      <c r="C5049">
        <v>0.14399999999999999</v>
      </c>
      <c r="D5049">
        <v>0.14799999999999999</v>
      </c>
      <c r="E5049">
        <v>0.629</v>
      </c>
      <c r="F5049">
        <v>0.495</v>
      </c>
      <c r="H5049" t="s">
        <v>5048</v>
      </c>
    </row>
    <row r="5050" spans="1:8" x14ac:dyDescent="0.35">
      <c r="A5050">
        <f t="shared" si="78"/>
        <v>5049</v>
      </c>
      <c r="B5050">
        <v>0.73791374414359634</v>
      </c>
      <c r="C5050">
        <v>0.29699999999999999</v>
      </c>
      <c r="D5050">
        <v>0.28699999999999998</v>
      </c>
      <c r="E5050">
        <v>0.61099999999999999</v>
      </c>
      <c r="F5050">
        <v>0.69299999999999995</v>
      </c>
      <c r="H5050" t="s">
        <v>5049</v>
      </c>
    </row>
    <row r="5051" spans="1:8" x14ac:dyDescent="0.35">
      <c r="A5051">
        <f t="shared" si="78"/>
        <v>5050</v>
      </c>
      <c r="B5051">
        <v>0.7567678596533387</v>
      </c>
      <c r="C5051">
        <v>0.437</v>
      </c>
      <c r="D5051">
        <v>0.42599999999999999</v>
      </c>
      <c r="E5051">
        <v>0.55500000000000005</v>
      </c>
      <c r="F5051">
        <v>0.72499999999999998</v>
      </c>
      <c r="H5051" t="s">
        <v>5050</v>
      </c>
    </row>
    <row r="5052" spans="1:8" x14ac:dyDescent="0.35">
      <c r="A5052">
        <f t="shared" si="78"/>
        <v>5051</v>
      </c>
      <c r="B5052">
        <v>0.76959969619396074</v>
      </c>
      <c r="C5052">
        <v>0.55700000000000005</v>
      </c>
      <c r="D5052">
        <v>0.54400000000000004</v>
      </c>
      <c r="E5052">
        <v>0.51900000000000002</v>
      </c>
      <c r="F5052">
        <v>0.73099999999999998</v>
      </c>
      <c r="H5052" t="s">
        <v>5051</v>
      </c>
    </row>
    <row r="5053" spans="1:8" x14ac:dyDescent="0.35">
      <c r="A5053">
        <f t="shared" si="78"/>
        <v>5052</v>
      </c>
      <c r="B5053">
        <v>0.77435947300235164</v>
      </c>
      <c r="C5053">
        <v>0.60899999999999999</v>
      </c>
      <c r="D5053">
        <v>0.6</v>
      </c>
      <c r="E5053">
        <v>0.51200000000000001</v>
      </c>
      <c r="F5053">
        <v>0.74299999999999999</v>
      </c>
      <c r="H5053" t="s">
        <v>5052</v>
      </c>
    </row>
    <row r="5054" spans="1:8" x14ac:dyDescent="0.35">
      <c r="A5054">
        <f t="shared" si="78"/>
        <v>5053</v>
      </c>
      <c r="B5054">
        <v>0.77809115756833325</v>
      </c>
      <c r="C5054">
        <v>0.623</v>
      </c>
      <c r="D5054">
        <v>0.61799999999999999</v>
      </c>
      <c r="E5054">
        <v>0.52600000000000002</v>
      </c>
      <c r="F5054">
        <v>0.76700000000000002</v>
      </c>
      <c r="H5054" t="s">
        <v>5053</v>
      </c>
    </row>
    <row r="5055" spans="1:8" x14ac:dyDescent="0.35">
      <c r="A5055">
        <f t="shared" si="78"/>
        <v>5054</v>
      </c>
      <c r="B5055">
        <v>0.77294016391926645</v>
      </c>
      <c r="C5055">
        <v>0.58299999999999996</v>
      </c>
      <c r="D5055">
        <v>0.58499999999999996</v>
      </c>
      <c r="E5055">
        <v>0.55400000000000005</v>
      </c>
      <c r="F5055">
        <v>0.79900000000000004</v>
      </c>
      <c r="H5055" t="s">
        <v>5054</v>
      </c>
    </row>
    <row r="5056" spans="1:8" x14ac:dyDescent="0.35">
      <c r="A5056">
        <f t="shared" si="78"/>
        <v>5055</v>
      </c>
      <c r="B5056">
        <v>0.77218035391263395</v>
      </c>
      <c r="C5056">
        <v>0.50900000000000001</v>
      </c>
      <c r="D5056">
        <v>0.45500000000000002</v>
      </c>
      <c r="E5056">
        <v>0.61</v>
      </c>
      <c r="F5056">
        <v>0.82699999999999996</v>
      </c>
      <c r="H5056" t="s">
        <v>5055</v>
      </c>
    </row>
    <row r="5057" spans="1:8" x14ac:dyDescent="0.35">
      <c r="A5057">
        <f t="shared" si="78"/>
        <v>5056</v>
      </c>
      <c r="B5057">
        <v>0.76460239186589152</v>
      </c>
      <c r="C5057">
        <v>0.40100000000000002</v>
      </c>
      <c r="D5057">
        <v>0.35099999999999998</v>
      </c>
      <c r="E5057">
        <v>0.67600000000000005</v>
      </c>
      <c r="F5057">
        <v>0.84699999999999998</v>
      </c>
      <c r="H5057" t="s">
        <v>5056</v>
      </c>
    </row>
    <row r="5058" spans="1:8" x14ac:dyDescent="0.35">
      <c r="A5058">
        <f t="shared" si="78"/>
        <v>5057</v>
      </c>
      <c r="B5058">
        <v>0.74385660853758495</v>
      </c>
      <c r="C5058">
        <v>0.26500000000000001</v>
      </c>
      <c r="D5058">
        <v>0.22600000000000001</v>
      </c>
      <c r="E5058">
        <v>0.72</v>
      </c>
      <c r="F5058">
        <v>0.85799999999999998</v>
      </c>
      <c r="H5058" t="s">
        <v>5057</v>
      </c>
    </row>
    <row r="5059" spans="1:8" x14ac:dyDescent="0.35">
      <c r="A5059">
        <f t="shared" si="78"/>
        <v>5058</v>
      </c>
      <c r="B5059">
        <v>0.72400578744775335</v>
      </c>
      <c r="C5059">
        <v>0.122</v>
      </c>
      <c r="D5059">
        <v>0.10199999999999999</v>
      </c>
      <c r="E5059">
        <v>0.73899999999999999</v>
      </c>
      <c r="F5059">
        <v>0.83899999999999997</v>
      </c>
      <c r="H5059" t="s">
        <v>5058</v>
      </c>
    </row>
    <row r="5060" spans="1:8" x14ac:dyDescent="0.35">
      <c r="A5060">
        <f t="shared" ref="A5060:A5123" si="79">A5059+1</f>
        <v>5059</v>
      </c>
      <c r="B5060">
        <v>0.73409560933455353</v>
      </c>
      <c r="C5060">
        <v>1.7000000000000001E-2</v>
      </c>
      <c r="D5060">
        <v>1.4E-2</v>
      </c>
      <c r="E5060">
        <v>0.73699999999999999</v>
      </c>
      <c r="F5060">
        <v>0.74399999999999999</v>
      </c>
      <c r="H5060" t="s">
        <v>5059</v>
      </c>
    </row>
    <row r="5061" spans="1:8" x14ac:dyDescent="0.35">
      <c r="A5061">
        <f t="shared" si="79"/>
        <v>5060</v>
      </c>
      <c r="B5061">
        <v>0.79111030296892126</v>
      </c>
      <c r="C5061">
        <v>0</v>
      </c>
      <c r="D5061">
        <v>0</v>
      </c>
      <c r="E5061">
        <v>0.71299999999999997</v>
      </c>
      <c r="F5061">
        <v>0.63900000000000001</v>
      </c>
      <c r="H5061" t="s">
        <v>5060</v>
      </c>
    </row>
    <row r="5062" spans="1:8" x14ac:dyDescent="0.35">
      <c r="A5062">
        <f t="shared" si="79"/>
        <v>5061</v>
      </c>
      <c r="B5062">
        <v>0.81285414002925571</v>
      </c>
      <c r="C5062">
        <v>0</v>
      </c>
      <c r="D5062">
        <v>0</v>
      </c>
      <c r="E5062">
        <v>0.66400000000000003</v>
      </c>
      <c r="F5062">
        <v>0.58599999999999997</v>
      </c>
      <c r="H5062" t="s">
        <v>5061</v>
      </c>
    </row>
    <row r="5063" spans="1:8" x14ac:dyDescent="0.35">
      <c r="A5063">
        <f t="shared" si="79"/>
        <v>5062</v>
      </c>
      <c r="B5063">
        <v>0.81358829301930724</v>
      </c>
      <c r="C5063">
        <v>0</v>
      </c>
      <c r="D5063">
        <v>0</v>
      </c>
      <c r="E5063">
        <v>0.59599999999999997</v>
      </c>
      <c r="F5063">
        <v>0.53400000000000003</v>
      </c>
      <c r="H5063" t="s">
        <v>5062</v>
      </c>
    </row>
    <row r="5064" spans="1:8" x14ac:dyDescent="0.35">
      <c r="A5064">
        <f t="shared" si="79"/>
        <v>5063</v>
      </c>
      <c r="B5064">
        <v>0.81232128297553308</v>
      </c>
      <c r="C5064">
        <v>0</v>
      </c>
      <c r="D5064">
        <v>0</v>
      </c>
      <c r="E5064">
        <v>0.54800000000000004</v>
      </c>
      <c r="F5064">
        <v>0.47899999999999998</v>
      </c>
      <c r="H5064" t="s">
        <v>5063</v>
      </c>
    </row>
    <row r="5065" spans="1:8" x14ac:dyDescent="0.35">
      <c r="A5065">
        <f t="shared" si="79"/>
        <v>5064</v>
      </c>
      <c r="B5065">
        <v>0.80182381364630573</v>
      </c>
      <c r="C5065">
        <v>0</v>
      </c>
      <c r="D5065">
        <v>0</v>
      </c>
      <c r="E5065">
        <v>0.51800000000000002</v>
      </c>
      <c r="F5065">
        <v>0.45600000000000002</v>
      </c>
      <c r="H5065" t="s">
        <v>5064</v>
      </c>
    </row>
    <row r="5066" spans="1:8" x14ac:dyDescent="0.35">
      <c r="A5066">
        <f t="shared" si="79"/>
        <v>5065</v>
      </c>
      <c r="B5066">
        <v>0.77818106245073715</v>
      </c>
      <c r="C5066">
        <v>0</v>
      </c>
      <c r="D5066">
        <v>0</v>
      </c>
      <c r="E5066">
        <v>0.48799999999999999</v>
      </c>
      <c r="F5066">
        <v>0.44400000000000001</v>
      </c>
      <c r="H5066" t="s">
        <v>5065</v>
      </c>
    </row>
    <row r="5067" spans="1:8" x14ac:dyDescent="0.35">
      <c r="A5067">
        <f t="shared" si="79"/>
        <v>5066</v>
      </c>
      <c r="B5067">
        <v>0.75847057555176178</v>
      </c>
      <c r="C5067">
        <v>0</v>
      </c>
      <c r="D5067">
        <v>0</v>
      </c>
      <c r="E5067">
        <v>0.42499999999999999</v>
      </c>
      <c r="F5067">
        <v>0.432</v>
      </c>
      <c r="H5067" t="s">
        <v>5066</v>
      </c>
    </row>
    <row r="5068" spans="1:8" x14ac:dyDescent="0.35">
      <c r="A5068">
        <f t="shared" si="79"/>
        <v>5067</v>
      </c>
      <c r="B5068">
        <v>0.74370157106464863</v>
      </c>
      <c r="C5068">
        <v>0</v>
      </c>
      <c r="D5068">
        <v>0</v>
      </c>
      <c r="E5068">
        <v>0.35499999999999998</v>
      </c>
      <c r="F5068">
        <v>0.42</v>
      </c>
      <c r="H5068" t="s">
        <v>5067</v>
      </c>
    </row>
    <row r="5069" spans="1:8" x14ac:dyDescent="0.35">
      <c r="A5069">
        <f t="shared" si="79"/>
        <v>5068</v>
      </c>
      <c r="B5069">
        <v>0.73206120592949242</v>
      </c>
      <c r="C5069">
        <v>0</v>
      </c>
      <c r="D5069">
        <v>0</v>
      </c>
      <c r="E5069">
        <v>0.28399999999999997</v>
      </c>
      <c r="F5069">
        <v>0.42</v>
      </c>
      <c r="H5069" t="s">
        <v>5068</v>
      </c>
    </row>
    <row r="5070" spans="1:8" x14ac:dyDescent="0.35">
      <c r="A5070">
        <f t="shared" si="79"/>
        <v>5069</v>
      </c>
      <c r="B5070">
        <v>0.72737865294933302</v>
      </c>
      <c r="C5070">
        <v>0</v>
      </c>
      <c r="D5070">
        <v>0</v>
      </c>
      <c r="E5070">
        <v>0.20200000000000001</v>
      </c>
      <c r="F5070">
        <v>0.42499999999999999</v>
      </c>
      <c r="H5070" t="s">
        <v>5069</v>
      </c>
    </row>
    <row r="5071" spans="1:8" x14ac:dyDescent="0.35">
      <c r="A5071">
        <f t="shared" si="79"/>
        <v>5070</v>
      </c>
      <c r="B5071">
        <v>0.73348443307914912</v>
      </c>
      <c r="C5071">
        <v>0</v>
      </c>
      <c r="D5071">
        <v>0</v>
      </c>
      <c r="E5071">
        <v>0.14000000000000001</v>
      </c>
      <c r="F5071">
        <v>0.43</v>
      </c>
      <c r="H5071" t="s">
        <v>5070</v>
      </c>
    </row>
    <row r="5072" spans="1:8" x14ac:dyDescent="0.35">
      <c r="A5072">
        <f t="shared" si="79"/>
        <v>5071</v>
      </c>
      <c r="B5072">
        <v>0.75472536733664619</v>
      </c>
      <c r="C5072">
        <v>3.7999999999999999E-2</v>
      </c>
      <c r="D5072">
        <v>3.4000000000000002E-2</v>
      </c>
      <c r="E5072">
        <v>0.218</v>
      </c>
      <c r="F5072">
        <v>0.40500000000000003</v>
      </c>
      <c r="H5072" t="s">
        <v>5071</v>
      </c>
    </row>
    <row r="5073" spans="1:8" x14ac:dyDescent="0.35">
      <c r="A5073">
        <f t="shared" si="79"/>
        <v>5072</v>
      </c>
      <c r="B5073">
        <v>0.77546942334528146</v>
      </c>
      <c r="C5073">
        <v>0.153</v>
      </c>
      <c r="D5073">
        <v>0.14599999999999999</v>
      </c>
      <c r="E5073">
        <v>0.32600000000000001</v>
      </c>
      <c r="F5073">
        <v>0.625</v>
      </c>
      <c r="H5073" t="s">
        <v>5072</v>
      </c>
    </row>
    <row r="5074" spans="1:8" x14ac:dyDescent="0.35">
      <c r="A5074">
        <f t="shared" si="79"/>
        <v>5073</v>
      </c>
      <c r="B5074">
        <v>0.79410067248767768</v>
      </c>
      <c r="C5074">
        <v>0.29899999999999999</v>
      </c>
      <c r="D5074">
        <v>0.29199999999999998</v>
      </c>
      <c r="E5074">
        <v>0.30499999999999999</v>
      </c>
      <c r="F5074">
        <v>0.79400000000000004</v>
      </c>
      <c r="H5074" t="s">
        <v>5073</v>
      </c>
    </row>
    <row r="5075" spans="1:8" x14ac:dyDescent="0.35">
      <c r="A5075">
        <f t="shared" si="79"/>
        <v>5074</v>
      </c>
      <c r="B5075">
        <v>0.83121719119537141</v>
      </c>
      <c r="C5075">
        <v>0.45400000000000001</v>
      </c>
      <c r="D5075">
        <v>0.41899999999999998</v>
      </c>
      <c r="E5075">
        <v>0.28499999999999998</v>
      </c>
      <c r="F5075">
        <v>0.81899999999999995</v>
      </c>
      <c r="H5075" t="s">
        <v>5074</v>
      </c>
    </row>
    <row r="5076" spans="1:8" x14ac:dyDescent="0.35">
      <c r="A5076">
        <f t="shared" si="79"/>
        <v>5075</v>
      </c>
      <c r="B5076">
        <v>0.85288270905402419</v>
      </c>
      <c r="C5076">
        <v>0.56299999999999994</v>
      </c>
      <c r="D5076">
        <v>0.52200000000000002</v>
      </c>
      <c r="E5076">
        <v>0.28799999999999998</v>
      </c>
      <c r="F5076">
        <v>0.82</v>
      </c>
      <c r="H5076" t="s">
        <v>5075</v>
      </c>
    </row>
    <row r="5077" spans="1:8" x14ac:dyDescent="0.35">
      <c r="A5077">
        <f t="shared" si="79"/>
        <v>5076</v>
      </c>
      <c r="B5077">
        <v>0.85626513800841808</v>
      </c>
      <c r="C5077">
        <v>0.622</v>
      </c>
      <c r="D5077">
        <v>0.57699999999999996</v>
      </c>
      <c r="E5077">
        <v>0.32500000000000001</v>
      </c>
      <c r="F5077">
        <v>0.82599999999999996</v>
      </c>
      <c r="H5077" t="s">
        <v>5076</v>
      </c>
    </row>
    <row r="5078" spans="1:8" x14ac:dyDescent="0.35">
      <c r="A5078">
        <f t="shared" si="79"/>
        <v>5077</v>
      </c>
      <c r="B5078">
        <v>0.85648353862246762</v>
      </c>
      <c r="C5078">
        <v>0.63500000000000001</v>
      </c>
      <c r="D5078">
        <v>0.6</v>
      </c>
      <c r="E5078">
        <v>0.38600000000000001</v>
      </c>
      <c r="F5078">
        <v>0.83899999999999997</v>
      </c>
      <c r="H5078" t="s">
        <v>5077</v>
      </c>
    </row>
    <row r="5079" spans="1:8" x14ac:dyDescent="0.35">
      <c r="A5079">
        <f t="shared" si="79"/>
        <v>5078</v>
      </c>
      <c r="B5079">
        <v>0.84417777624612744</v>
      </c>
      <c r="C5079">
        <v>0.60899999999999999</v>
      </c>
      <c r="D5079">
        <v>0.56799999999999995</v>
      </c>
      <c r="E5079">
        <v>0.45400000000000001</v>
      </c>
      <c r="F5079">
        <v>0.85499999999999998</v>
      </c>
      <c r="H5079" t="s">
        <v>5078</v>
      </c>
    </row>
    <row r="5080" spans="1:8" x14ac:dyDescent="0.35">
      <c r="A5080">
        <f t="shared" si="79"/>
        <v>5079</v>
      </c>
      <c r="B5080">
        <v>0.85240175584993672</v>
      </c>
      <c r="C5080">
        <v>0.53800000000000003</v>
      </c>
      <c r="D5080">
        <v>0.48499999999999999</v>
      </c>
      <c r="E5080">
        <v>0.50600000000000001</v>
      </c>
      <c r="F5080">
        <v>0.86299999999999999</v>
      </c>
      <c r="H5080" t="s">
        <v>5079</v>
      </c>
    </row>
    <row r="5081" spans="1:8" x14ac:dyDescent="0.35">
      <c r="A5081">
        <f t="shared" si="79"/>
        <v>5080</v>
      </c>
      <c r="B5081">
        <v>0.85083996395884309</v>
      </c>
      <c r="C5081">
        <v>0.42399999999999999</v>
      </c>
      <c r="D5081">
        <v>0.35799999999999998</v>
      </c>
      <c r="E5081">
        <v>0.53900000000000003</v>
      </c>
      <c r="F5081">
        <v>0.86799999999999999</v>
      </c>
      <c r="H5081" t="s">
        <v>5080</v>
      </c>
    </row>
    <row r="5082" spans="1:8" x14ac:dyDescent="0.35">
      <c r="A5082">
        <f t="shared" si="79"/>
        <v>5081</v>
      </c>
      <c r="B5082">
        <v>0.8223690172440008</v>
      </c>
      <c r="C5082">
        <v>0.27700000000000002</v>
      </c>
      <c r="D5082">
        <v>0.222</v>
      </c>
      <c r="E5082">
        <v>0.57599999999999996</v>
      </c>
      <c r="F5082">
        <v>0.871</v>
      </c>
      <c r="H5082" t="s">
        <v>5081</v>
      </c>
    </row>
    <row r="5083" spans="1:8" x14ac:dyDescent="0.35">
      <c r="A5083">
        <f t="shared" si="79"/>
        <v>5082</v>
      </c>
      <c r="B5083">
        <v>0.79550140235185951</v>
      </c>
      <c r="C5083">
        <v>0.123</v>
      </c>
      <c r="D5083">
        <v>9.9000000000000005E-2</v>
      </c>
      <c r="E5083">
        <v>0.621</v>
      </c>
      <c r="F5083">
        <v>0.85</v>
      </c>
      <c r="H5083" t="s">
        <v>5082</v>
      </c>
    </row>
    <row r="5084" spans="1:8" x14ac:dyDescent="0.35">
      <c r="A5084">
        <f t="shared" si="79"/>
        <v>5083</v>
      </c>
      <c r="B5084">
        <v>0.79579285594908056</v>
      </c>
      <c r="C5084">
        <v>1.7000000000000001E-2</v>
      </c>
      <c r="D5084">
        <v>1.2999999999999999E-2</v>
      </c>
      <c r="E5084">
        <v>0.68300000000000005</v>
      </c>
      <c r="F5084">
        <v>0.76800000000000002</v>
      </c>
      <c r="H5084" t="s">
        <v>5083</v>
      </c>
    </row>
    <row r="5085" spans="1:8" x14ac:dyDescent="0.35">
      <c r="A5085">
        <f t="shared" si="79"/>
        <v>5084</v>
      </c>
      <c r="B5085">
        <v>0.84140808234781672</v>
      </c>
      <c r="C5085">
        <v>0</v>
      </c>
      <c r="D5085">
        <v>0</v>
      </c>
      <c r="E5085">
        <v>0.73099999999999998</v>
      </c>
      <c r="F5085">
        <v>0.67500000000000004</v>
      </c>
      <c r="H5085" t="s">
        <v>5084</v>
      </c>
    </row>
    <row r="5086" spans="1:8" x14ac:dyDescent="0.35">
      <c r="A5086">
        <f t="shared" si="79"/>
        <v>5085</v>
      </c>
      <c r="B5086">
        <v>0.84777590951069381</v>
      </c>
      <c r="C5086">
        <v>0</v>
      </c>
      <c r="D5086">
        <v>0</v>
      </c>
      <c r="E5086">
        <v>0.73199999999999998</v>
      </c>
      <c r="F5086">
        <v>0.60099999999999998</v>
      </c>
      <c r="H5086" t="s">
        <v>5085</v>
      </c>
    </row>
    <row r="5087" spans="1:8" x14ac:dyDescent="0.35">
      <c r="A5087">
        <f t="shared" si="79"/>
        <v>5086</v>
      </c>
      <c r="B5087">
        <v>0.84524690286316717</v>
      </c>
      <c r="C5087">
        <v>0</v>
      </c>
      <c r="D5087">
        <v>0</v>
      </c>
      <c r="E5087">
        <v>0.70899999999999996</v>
      </c>
      <c r="F5087">
        <v>0.55600000000000005</v>
      </c>
      <c r="H5087" t="s">
        <v>5086</v>
      </c>
    </row>
    <row r="5088" spans="1:8" x14ac:dyDescent="0.35">
      <c r="A5088">
        <f t="shared" si="79"/>
        <v>5087</v>
      </c>
      <c r="B5088">
        <v>0.84192800556887859</v>
      </c>
      <c r="C5088">
        <v>0</v>
      </c>
      <c r="D5088">
        <v>0</v>
      </c>
      <c r="E5088">
        <v>0.66900000000000004</v>
      </c>
      <c r="F5088">
        <v>0.52700000000000002</v>
      </c>
      <c r="H5088" t="s">
        <v>5087</v>
      </c>
    </row>
    <row r="5089" spans="1:8" x14ac:dyDescent="0.35">
      <c r="A5089">
        <f t="shared" si="79"/>
        <v>5088</v>
      </c>
      <c r="B5089">
        <v>0.82990758797628783</v>
      </c>
      <c r="C5089">
        <v>0</v>
      </c>
      <c r="D5089">
        <v>0</v>
      </c>
      <c r="E5089">
        <v>0.61299999999999999</v>
      </c>
      <c r="F5089">
        <v>0.49099999999999999</v>
      </c>
      <c r="H5089" t="s">
        <v>5088</v>
      </c>
    </row>
    <row r="5090" spans="1:8" x14ac:dyDescent="0.35">
      <c r="A5090">
        <f t="shared" si="79"/>
        <v>5089</v>
      </c>
      <c r="B5090">
        <v>0.810852345049209</v>
      </c>
      <c r="C5090">
        <v>0</v>
      </c>
      <c r="D5090">
        <v>0</v>
      </c>
      <c r="E5090">
        <v>0.55200000000000005</v>
      </c>
      <c r="F5090">
        <v>0.48099999999999998</v>
      </c>
      <c r="H5090" t="s">
        <v>5089</v>
      </c>
    </row>
    <row r="5091" spans="1:8" x14ac:dyDescent="0.35">
      <c r="A5091">
        <f t="shared" si="79"/>
        <v>5090</v>
      </c>
      <c r="B5091">
        <v>0.79293414189307576</v>
      </c>
      <c r="C5091">
        <v>0</v>
      </c>
      <c r="D5091">
        <v>0</v>
      </c>
      <c r="E5091">
        <v>0.48099999999999998</v>
      </c>
      <c r="F5091">
        <v>0.48699999999999999</v>
      </c>
      <c r="H5091" t="s">
        <v>5090</v>
      </c>
    </row>
    <row r="5092" spans="1:8" x14ac:dyDescent="0.35">
      <c r="A5092">
        <f t="shared" si="79"/>
        <v>5091</v>
      </c>
      <c r="B5092">
        <v>0.77359983151471146</v>
      </c>
      <c r="C5092">
        <v>0</v>
      </c>
      <c r="D5092">
        <v>0</v>
      </c>
      <c r="E5092">
        <v>0.40699999999999997</v>
      </c>
      <c r="F5092">
        <v>0.50600000000000001</v>
      </c>
      <c r="H5092" t="s">
        <v>5091</v>
      </c>
    </row>
    <row r="5093" spans="1:8" x14ac:dyDescent="0.35">
      <c r="A5093">
        <f t="shared" si="79"/>
        <v>5092</v>
      </c>
      <c r="B5093">
        <v>0.75942296063687031</v>
      </c>
      <c r="C5093">
        <v>0</v>
      </c>
      <c r="D5093">
        <v>0</v>
      </c>
      <c r="E5093">
        <v>0.33</v>
      </c>
      <c r="F5093">
        <v>0.52500000000000002</v>
      </c>
      <c r="H5093" t="s">
        <v>5092</v>
      </c>
    </row>
    <row r="5094" spans="1:8" x14ac:dyDescent="0.35">
      <c r="A5094">
        <f t="shared" si="79"/>
        <v>5093</v>
      </c>
      <c r="B5094">
        <v>0.75454913860042527</v>
      </c>
      <c r="C5094">
        <v>0</v>
      </c>
      <c r="D5094">
        <v>0</v>
      </c>
      <c r="E5094">
        <v>0.25700000000000001</v>
      </c>
      <c r="F5094">
        <v>0.53500000000000003</v>
      </c>
      <c r="H5094" t="s">
        <v>5093</v>
      </c>
    </row>
    <row r="5095" spans="1:8" x14ac:dyDescent="0.35">
      <c r="A5095">
        <f t="shared" si="79"/>
        <v>5094</v>
      </c>
      <c r="B5095">
        <v>0.7593662118662059</v>
      </c>
      <c r="C5095">
        <v>0</v>
      </c>
      <c r="D5095">
        <v>0</v>
      </c>
      <c r="E5095">
        <v>0.21099999999999999</v>
      </c>
      <c r="F5095">
        <v>0.54700000000000004</v>
      </c>
      <c r="H5095" t="s">
        <v>5094</v>
      </c>
    </row>
    <row r="5096" spans="1:8" x14ac:dyDescent="0.35">
      <c r="A5096">
        <f t="shared" si="79"/>
        <v>5095</v>
      </c>
      <c r="B5096">
        <v>0.78148007450393164</v>
      </c>
      <c r="C5096">
        <v>3.7999999999999999E-2</v>
      </c>
      <c r="D5096">
        <v>3.4000000000000002E-2</v>
      </c>
      <c r="E5096">
        <v>0.248</v>
      </c>
      <c r="F5096">
        <v>0.498</v>
      </c>
      <c r="H5096" t="s">
        <v>5095</v>
      </c>
    </row>
    <row r="5097" spans="1:8" x14ac:dyDescent="0.35">
      <c r="A5097">
        <f t="shared" si="79"/>
        <v>5096</v>
      </c>
      <c r="B5097">
        <v>0.79917145109639931</v>
      </c>
      <c r="C5097">
        <v>0.155</v>
      </c>
      <c r="D5097">
        <v>0.14599999999999999</v>
      </c>
      <c r="E5097">
        <v>0.32900000000000001</v>
      </c>
      <c r="F5097">
        <v>0.70699999999999996</v>
      </c>
      <c r="H5097" t="s">
        <v>5096</v>
      </c>
    </row>
    <row r="5098" spans="1:8" x14ac:dyDescent="0.35">
      <c r="A5098">
        <f t="shared" si="79"/>
        <v>5097</v>
      </c>
      <c r="B5098">
        <v>0.80361437006947656</v>
      </c>
      <c r="C5098">
        <v>0.31900000000000001</v>
      </c>
      <c r="D5098">
        <v>0.28399999999999997</v>
      </c>
      <c r="E5098">
        <v>0.34200000000000003</v>
      </c>
      <c r="F5098">
        <v>0.85</v>
      </c>
      <c r="H5098" t="s">
        <v>5097</v>
      </c>
    </row>
    <row r="5099" spans="1:8" x14ac:dyDescent="0.35">
      <c r="A5099">
        <f t="shared" si="79"/>
        <v>5098</v>
      </c>
      <c r="B5099">
        <v>0.8284517102718687</v>
      </c>
      <c r="C5099">
        <v>0.47099999999999997</v>
      </c>
      <c r="D5099">
        <v>0.40400000000000003</v>
      </c>
      <c r="E5099">
        <v>0.34100000000000003</v>
      </c>
      <c r="F5099">
        <v>0.85099999999999998</v>
      </c>
      <c r="H5099" t="s">
        <v>5098</v>
      </c>
    </row>
    <row r="5100" spans="1:8" x14ac:dyDescent="0.35">
      <c r="A5100">
        <f t="shared" si="79"/>
        <v>5099</v>
      </c>
      <c r="B5100">
        <v>0.84662698915078938</v>
      </c>
      <c r="C5100">
        <v>0.57399999999999995</v>
      </c>
      <c r="D5100">
        <v>0.50600000000000001</v>
      </c>
      <c r="E5100">
        <v>0.33700000000000002</v>
      </c>
      <c r="F5100">
        <v>0.84299999999999997</v>
      </c>
      <c r="H5100" t="s">
        <v>5099</v>
      </c>
    </row>
    <row r="5101" spans="1:8" x14ac:dyDescent="0.35">
      <c r="A5101">
        <f t="shared" si="79"/>
        <v>5100</v>
      </c>
      <c r="B5101">
        <v>0.85196537591931842</v>
      </c>
      <c r="C5101">
        <v>0.629</v>
      </c>
      <c r="D5101">
        <v>0.57699999999999996</v>
      </c>
      <c r="E5101">
        <v>0.35399999999999998</v>
      </c>
      <c r="F5101">
        <v>0.84099999999999997</v>
      </c>
      <c r="H5101" t="s">
        <v>5100</v>
      </c>
    </row>
    <row r="5102" spans="1:8" x14ac:dyDescent="0.35">
      <c r="A5102">
        <f t="shared" si="79"/>
        <v>5101</v>
      </c>
      <c r="B5102">
        <v>0.84901633568342894</v>
      </c>
      <c r="C5102">
        <v>0.63900000000000001</v>
      </c>
      <c r="D5102">
        <v>0.58499999999999996</v>
      </c>
      <c r="E5102">
        <v>0.41</v>
      </c>
      <c r="F5102">
        <v>0.84899999999999998</v>
      </c>
      <c r="H5102" t="s">
        <v>5101</v>
      </c>
    </row>
    <row r="5103" spans="1:8" x14ac:dyDescent="0.35">
      <c r="A5103">
        <f t="shared" si="79"/>
        <v>5102</v>
      </c>
      <c r="B5103">
        <v>0.84078451994647663</v>
      </c>
      <c r="C5103">
        <v>0.60599999999999998</v>
      </c>
      <c r="D5103">
        <v>0.52900000000000003</v>
      </c>
      <c r="E5103">
        <v>0.499</v>
      </c>
      <c r="F5103">
        <v>0.86799999999999999</v>
      </c>
      <c r="H5103" t="s">
        <v>5102</v>
      </c>
    </row>
    <row r="5104" spans="1:8" x14ac:dyDescent="0.35">
      <c r="A5104">
        <f t="shared" si="79"/>
        <v>5103</v>
      </c>
      <c r="B5104">
        <v>0.85152448810565562</v>
      </c>
      <c r="C5104">
        <v>0.53</v>
      </c>
      <c r="D5104">
        <v>0.45600000000000002</v>
      </c>
      <c r="E5104">
        <v>0.57899999999999996</v>
      </c>
      <c r="F5104">
        <v>0.879</v>
      </c>
      <c r="H5104" t="s">
        <v>5103</v>
      </c>
    </row>
    <row r="5105" spans="1:8" x14ac:dyDescent="0.35">
      <c r="A5105">
        <f t="shared" si="79"/>
        <v>5104</v>
      </c>
      <c r="B5105">
        <v>0.85168154780649996</v>
      </c>
      <c r="C5105">
        <v>0.41299999999999998</v>
      </c>
      <c r="D5105">
        <v>0.34799999999999998</v>
      </c>
      <c r="E5105">
        <v>0.64400000000000002</v>
      </c>
      <c r="F5105">
        <v>0.88700000000000001</v>
      </c>
      <c r="H5105" t="s">
        <v>5104</v>
      </c>
    </row>
    <row r="5106" spans="1:8" x14ac:dyDescent="0.35">
      <c r="A5106">
        <f t="shared" si="79"/>
        <v>5105</v>
      </c>
      <c r="B5106">
        <v>0.83385434490622068</v>
      </c>
      <c r="C5106">
        <v>0.26700000000000002</v>
      </c>
      <c r="D5106">
        <v>0.22800000000000001</v>
      </c>
      <c r="E5106">
        <v>0.69299999999999995</v>
      </c>
      <c r="F5106">
        <v>0.89600000000000002</v>
      </c>
      <c r="H5106" t="s">
        <v>5105</v>
      </c>
    </row>
    <row r="5107" spans="1:8" x14ac:dyDescent="0.35">
      <c r="A5107">
        <f t="shared" si="79"/>
        <v>5106</v>
      </c>
      <c r="B5107">
        <v>0.814531915116815</v>
      </c>
      <c r="C5107">
        <v>0.11899999999999999</v>
      </c>
      <c r="D5107">
        <v>0.106</v>
      </c>
      <c r="E5107">
        <v>0.72899999999999998</v>
      </c>
      <c r="F5107">
        <v>0.88900000000000001</v>
      </c>
      <c r="H5107" t="s">
        <v>5106</v>
      </c>
    </row>
    <row r="5108" spans="1:8" x14ac:dyDescent="0.35">
      <c r="A5108">
        <f t="shared" si="79"/>
        <v>5107</v>
      </c>
      <c r="B5108">
        <v>0.81393729585240637</v>
      </c>
      <c r="C5108">
        <v>1.6E-2</v>
      </c>
      <c r="D5108">
        <v>1.4E-2</v>
      </c>
      <c r="E5108">
        <v>0.76200000000000001</v>
      </c>
      <c r="F5108">
        <v>0.83</v>
      </c>
      <c r="H5108" t="s">
        <v>5107</v>
      </c>
    </row>
    <row r="5109" spans="1:8" x14ac:dyDescent="0.35">
      <c r="A5109">
        <f t="shared" si="79"/>
        <v>5108</v>
      </c>
      <c r="B5109">
        <v>0.85227696753612225</v>
      </c>
      <c r="C5109">
        <v>0</v>
      </c>
      <c r="D5109">
        <v>0</v>
      </c>
      <c r="E5109">
        <v>0.77600000000000002</v>
      </c>
      <c r="F5109">
        <v>0.75900000000000001</v>
      </c>
      <c r="H5109" t="s">
        <v>5108</v>
      </c>
    </row>
    <row r="5110" spans="1:8" x14ac:dyDescent="0.35">
      <c r="A5110">
        <f t="shared" si="79"/>
        <v>5109</v>
      </c>
      <c r="B5110">
        <v>0.86098560776184996</v>
      </c>
      <c r="C5110">
        <v>0</v>
      </c>
      <c r="D5110">
        <v>0</v>
      </c>
      <c r="E5110">
        <v>0.76200000000000001</v>
      </c>
      <c r="F5110">
        <v>0.73199999999999998</v>
      </c>
      <c r="H5110" t="s">
        <v>5109</v>
      </c>
    </row>
    <row r="5111" spans="1:8" x14ac:dyDescent="0.35">
      <c r="A5111">
        <f t="shared" si="79"/>
        <v>5110</v>
      </c>
      <c r="B5111">
        <v>0.85410004812481122</v>
      </c>
      <c r="C5111">
        <v>0</v>
      </c>
      <c r="D5111">
        <v>0</v>
      </c>
      <c r="E5111">
        <v>0.72599999999999998</v>
      </c>
      <c r="F5111">
        <v>0.71</v>
      </c>
      <c r="H5111" t="s">
        <v>5110</v>
      </c>
    </row>
    <row r="5112" spans="1:8" x14ac:dyDescent="0.35">
      <c r="A5112">
        <f t="shared" si="79"/>
        <v>5111</v>
      </c>
      <c r="B5112">
        <v>0.8507565470576437</v>
      </c>
      <c r="C5112">
        <v>0</v>
      </c>
      <c r="D5112">
        <v>0</v>
      </c>
      <c r="E5112">
        <v>0.67800000000000005</v>
      </c>
      <c r="F5112">
        <v>0.67800000000000005</v>
      </c>
      <c r="H5112" t="s">
        <v>5111</v>
      </c>
    </row>
    <row r="5113" spans="1:8" x14ac:dyDescent="0.35">
      <c r="A5113">
        <f t="shared" si="79"/>
        <v>5112</v>
      </c>
      <c r="B5113">
        <v>0.834680003709103</v>
      </c>
      <c r="C5113">
        <v>0</v>
      </c>
      <c r="D5113">
        <v>0</v>
      </c>
      <c r="E5113">
        <v>0.63</v>
      </c>
      <c r="F5113">
        <v>0.64900000000000002</v>
      </c>
      <c r="H5113" t="s">
        <v>5112</v>
      </c>
    </row>
    <row r="5114" spans="1:8" x14ac:dyDescent="0.35">
      <c r="A5114">
        <f t="shared" si="79"/>
        <v>5113</v>
      </c>
      <c r="B5114">
        <v>0.81076345128075911</v>
      </c>
      <c r="C5114">
        <v>0</v>
      </c>
      <c r="D5114">
        <v>0</v>
      </c>
      <c r="E5114">
        <v>0.58599999999999997</v>
      </c>
      <c r="F5114">
        <v>0.63500000000000001</v>
      </c>
      <c r="H5114" t="s">
        <v>5113</v>
      </c>
    </row>
    <row r="5115" spans="1:8" x14ac:dyDescent="0.35">
      <c r="A5115">
        <f t="shared" si="79"/>
        <v>5114</v>
      </c>
      <c r="B5115">
        <v>0.79205636859181783</v>
      </c>
      <c r="C5115">
        <v>0</v>
      </c>
      <c r="D5115">
        <v>0</v>
      </c>
      <c r="E5115">
        <v>0.54</v>
      </c>
      <c r="F5115">
        <v>0.61</v>
      </c>
      <c r="H5115" t="s">
        <v>5114</v>
      </c>
    </row>
    <row r="5116" spans="1:8" x14ac:dyDescent="0.35">
      <c r="A5116">
        <f t="shared" si="79"/>
        <v>5115</v>
      </c>
      <c r="B5116">
        <v>0.77328579637251926</v>
      </c>
      <c r="C5116">
        <v>0</v>
      </c>
      <c r="D5116">
        <v>0</v>
      </c>
      <c r="E5116">
        <v>0.498</v>
      </c>
      <c r="F5116">
        <v>0.60899999999999999</v>
      </c>
      <c r="H5116" t="s">
        <v>5115</v>
      </c>
    </row>
    <row r="5117" spans="1:8" x14ac:dyDescent="0.35">
      <c r="A5117">
        <f t="shared" si="79"/>
        <v>5116</v>
      </c>
      <c r="B5117">
        <v>0.75924180272012409</v>
      </c>
      <c r="C5117">
        <v>0</v>
      </c>
      <c r="D5117">
        <v>0</v>
      </c>
      <c r="E5117">
        <v>0.45700000000000002</v>
      </c>
      <c r="F5117">
        <v>0.60399999999999998</v>
      </c>
      <c r="H5117" t="s">
        <v>5116</v>
      </c>
    </row>
    <row r="5118" spans="1:8" x14ac:dyDescent="0.35">
      <c r="A5118">
        <f t="shared" si="79"/>
        <v>5117</v>
      </c>
      <c r="B5118">
        <v>0.75066873602371931</v>
      </c>
      <c r="C5118">
        <v>0</v>
      </c>
      <c r="D5118">
        <v>0</v>
      </c>
      <c r="E5118">
        <v>0.43</v>
      </c>
      <c r="F5118">
        <v>0.624</v>
      </c>
      <c r="H5118" t="s">
        <v>5117</v>
      </c>
    </row>
    <row r="5119" spans="1:8" x14ac:dyDescent="0.35">
      <c r="A5119">
        <f t="shared" si="79"/>
        <v>5118</v>
      </c>
      <c r="B5119">
        <v>0.75196586883737104</v>
      </c>
      <c r="C5119">
        <v>0</v>
      </c>
      <c r="D5119">
        <v>0</v>
      </c>
      <c r="E5119">
        <v>0.40200000000000002</v>
      </c>
      <c r="F5119">
        <v>0.61699999999999999</v>
      </c>
      <c r="H5119" t="s">
        <v>5118</v>
      </c>
    </row>
    <row r="5120" spans="1:8" x14ac:dyDescent="0.35">
      <c r="A5120">
        <f t="shared" si="79"/>
        <v>5119</v>
      </c>
      <c r="B5120">
        <v>0.76993277398228543</v>
      </c>
      <c r="C5120">
        <v>3.6999999999999998E-2</v>
      </c>
      <c r="D5120">
        <v>3.5000000000000003E-2</v>
      </c>
      <c r="E5120">
        <v>0.46400000000000002</v>
      </c>
      <c r="F5120">
        <v>0.64300000000000002</v>
      </c>
      <c r="H5120" t="s">
        <v>5119</v>
      </c>
    </row>
    <row r="5121" spans="1:8" x14ac:dyDescent="0.35">
      <c r="A5121">
        <f t="shared" si="79"/>
        <v>5120</v>
      </c>
      <c r="B5121">
        <v>0.78659403610443579</v>
      </c>
      <c r="C5121">
        <v>0.16</v>
      </c>
      <c r="D5121">
        <v>0.151</v>
      </c>
      <c r="E5121">
        <v>0.52300000000000002</v>
      </c>
      <c r="F5121">
        <v>0.79300000000000004</v>
      </c>
      <c r="H5121" t="s">
        <v>5120</v>
      </c>
    </row>
    <row r="5122" spans="1:8" x14ac:dyDescent="0.35">
      <c r="A5122">
        <f t="shared" si="79"/>
        <v>5121</v>
      </c>
      <c r="B5122">
        <v>0.79220407548858818</v>
      </c>
      <c r="C5122">
        <v>0.313</v>
      </c>
      <c r="D5122">
        <v>0.29699999999999999</v>
      </c>
      <c r="E5122">
        <v>0.47899999999999998</v>
      </c>
      <c r="F5122">
        <v>0.91</v>
      </c>
      <c r="H5122" t="s">
        <v>5121</v>
      </c>
    </row>
    <row r="5123" spans="1:8" x14ac:dyDescent="0.35">
      <c r="A5123">
        <f t="shared" si="79"/>
        <v>5122</v>
      </c>
      <c r="B5123">
        <v>0.81258623696121168</v>
      </c>
      <c r="C5123">
        <v>0.46200000000000002</v>
      </c>
      <c r="D5123">
        <v>0.45200000000000001</v>
      </c>
      <c r="E5123">
        <v>0.434</v>
      </c>
      <c r="F5123">
        <v>0.91400000000000003</v>
      </c>
      <c r="H5123" t="s">
        <v>5122</v>
      </c>
    </row>
    <row r="5124" spans="1:8" x14ac:dyDescent="0.35">
      <c r="A5124">
        <f t="shared" ref="A5124:A5187" si="80">A5123+1</f>
        <v>5123</v>
      </c>
      <c r="B5124">
        <v>0.82401671169143065</v>
      </c>
      <c r="C5124">
        <v>0.56200000000000006</v>
      </c>
      <c r="D5124">
        <v>0.55700000000000005</v>
      </c>
      <c r="E5124">
        <v>0.41</v>
      </c>
      <c r="F5124">
        <v>0.90800000000000003</v>
      </c>
      <c r="H5124" t="s">
        <v>5123</v>
      </c>
    </row>
    <row r="5125" spans="1:8" x14ac:dyDescent="0.35">
      <c r="A5125">
        <f t="shared" si="80"/>
        <v>5124</v>
      </c>
      <c r="B5125">
        <v>0.8266140106605957</v>
      </c>
      <c r="C5125">
        <v>0.622</v>
      </c>
      <c r="D5125">
        <v>0.61899999999999999</v>
      </c>
      <c r="E5125">
        <v>0.39800000000000002</v>
      </c>
      <c r="F5125">
        <v>0.90600000000000003</v>
      </c>
      <c r="H5125" t="s">
        <v>5124</v>
      </c>
    </row>
    <row r="5126" spans="1:8" x14ac:dyDescent="0.35">
      <c r="A5126">
        <f t="shared" si="80"/>
        <v>5125</v>
      </c>
      <c r="B5126">
        <v>0.8234370906173385</v>
      </c>
      <c r="C5126">
        <v>0.63300000000000001</v>
      </c>
      <c r="D5126">
        <v>0.63300000000000001</v>
      </c>
      <c r="E5126">
        <v>0.39400000000000002</v>
      </c>
      <c r="F5126">
        <v>0.90700000000000003</v>
      </c>
      <c r="H5126" t="s">
        <v>5125</v>
      </c>
    </row>
    <row r="5127" spans="1:8" x14ac:dyDescent="0.35">
      <c r="A5127">
        <f t="shared" si="80"/>
        <v>5126</v>
      </c>
      <c r="B5127">
        <v>0.81812077983680376</v>
      </c>
      <c r="C5127">
        <v>0.6</v>
      </c>
      <c r="D5127">
        <v>0.59799999999999998</v>
      </c>
      <c r="E5127">
        <v>0.40300000000000002</v>
      </c>
      <c r="F5127">
        <v>0.91100000000000003</v>
      </c>
      <c r="H5127" t="s">
        <v>5126</v>
      </c>
    </row>
    <row r="5128" spans="1:8" x14ac:dyDescent="0.35">
      <c r="A5128">
        <f t="shared" si="80"/>
        <v>5127</v>
      </c>
      <c r="B5128">
        <v>0.82545628518334258</v>
      </c>
      <c r="C5128">
        <v>0.52700000000000002</v>
      </c>
      <c r="D5128">
        <v>0.52100000000000002</v>
      </c>
      <c r="E5128">
        <v>0.42499999999999999</v>
      </c>
      <c r="F5128">
        <v>0.90800000000000003</v>
      </c>
      <c r="H5128" t="s">
        <v>5127</v>
      </c>
    </row>
    <row r="5129" spans="1:8" x14ac:dyDescent="0.35">
      <c r="A5129">
        <f t="shared" si="80"/>
        <v>5128</v>
      </c>
      <c r="B5129">
        <v>0.8269494055850648</v>
      </c>
      <c r="C5129">
        <v>0.40799999999999997</v>
      </c>
      <c r="D5129">
        <v>0.40100000000000002</v>
      </c>
      <c r="E5129">
        <v>0.45400000000000001</v>
      </c>
      <c r="F5129">
        <v>0.90400000000000003</v>
      </c>
      <c r="H5129" t="s">
        <v>5128</v>
      </c>
    </row>
    <row r="5130" spans="1:8" x14ac:dyDescent="0.35">
      <c r="A5130">
        <f t="shared" si="80"/>
        <v>5129</v>
      </c>
      <c r="B5130">
        <v>0.81109593925261059</v>
      </c>
      <c r="C5130">
        <v>0.246</v>
      </c>
      <c r="D5130">
        <v>0.24199999999999999</v>
      </c>
      <c r="E5130">
        <v>0.503</v>
      </c>
      <c r="F5130">
        <v>0.90100000000000002</v>
      </c>
      <c r="H5130" t="s">
        <v>5129</v>
      </c>
    </row>
    <row r="5131" spans="1:8" x14ac:dyDescent="0.35">
      <c r="A5131">
        <f t="shared" si="80"/>
        <v>5130</v>
      </c>
      <c r="B5131">
        <v>0.79338669964695685</v>
      </c>
      <c r="C5131">
        <v>0.107</v>
      </c>
      <c r="D5131">
        <v>0.10199999999999999</v>
      </c>
      <c r="E5131">
        <v>0.58499999999999996</v>
      </c>
      <c r="F5131">
        <v>0.88200000000000001</v>
      </c>
      <c r="H5131" t="s">
        <v>5130</v>
      </c>
    </row>
    <row r="5132" spans="1:8" x14ac:dyDescent="0.35">
      <c r="A5132">
        <f t="shared" si="80"/>
        <v>5131</v>
      </c>
      <c r="B5132">
        <v>0.79539687844687168</v>
      </c>
      <c r="C5132">
        <v>1.4999999999999999E-2</v>
      </c>
      <c r="D5132">
        <v>1.2999999999999999E-2</v>
      </c>
      <c r="E5132">
        <v>0.70699999999999996</v>
      </c>
      <c r="F5132">
        <v>0.81699999999999995</v>
      </c>
      <c r="H5132" t="s">
        <v>5131</v>
      </c>
    </row>
    <row r="5133" spans="1:8" x14ac:dyDescent="0.35">
      <c r="A5133">
        <f t="shared" si="80"/>
        <v>5132</v>
      </c>
      <c r="B5133">
        <v>0.83666899124573324</v>
      </c>
      <c r="C5133">
        <v>0</v>
      </c>
      <c r="D5133">
        <v>0</v>
      </c>
      <c r="E5133">
        <v>0.80100000000000005</v>
      </c>
      <c r="F5133">
        <v>0.73</v>
      </c>
      <c r="H5133" t="s">
        <v>5132</v>
      </c>
    </row>
    <row r="5134" spans="1:8" x14ac:dyDescent="0.35">
      <c r="A5134">
        <f t="shared" si="80"/>
        <v>5133</v>
      </c>
      <c r="B5134">
        <v>0.84020949101492537</v>
      </c>
      <c r="C5134">
        <v>0</v>
      </c>
      <c r="D5134">
        <v>0</v>
      </c>
      <c r="E5134">
        <v>0.82099999999999995</v>
      </c>
      <c r="F5134">
        <v>0.66800000000000004</v>
      </c>
      <c r="H5134" t="s">
        <v>5133</v>
      </c>
    </row>
    <row r="5135" spans="1:8" x14ac:dyDescent="0.35">
      <c r="A5135">
        <f t="shared" si="80"/>
        <v>5134</v>
      </c>
      <c r="B5135">
        <v>0.83489785663642746</v>
      </c>
      <c r="C5135">
        <v>0</v>
      </c>
      <c r="D5135">
        <v>0</v>
      </c>
      <c r="E5135">
        <v>0.80700000000000005</v>
      </c>
      <c r="F5135">
        <v>0.623</v>
      </c>
      <c r="H5135" t="s">
        <v>5134</v>
      </c>
    </row>
    <row r="5136" spans="1:8" x14ac:dyDescent="0.35">
      <c r="A5136">
        <f t="shared" si="80"/>
        <v>5135</v>
      </c>
      <c r="B5136">
        <v>0.8281668289153481</v>
      </c>
      <c r="C5136">
        <v>0</v>
      </c>
      <c r="D5136">
        <v>0</v>
      </c>
      <c r="E5136">
        <v>0.79100000000000004</v>
      </c>
      <c r="F5136">
        <v>0.61399999999999999</v>
      </c>
      <c r="H5136" t="s">
        <v>5135</v>
      </c>
    </row>
    <row r="5137" spans="1:8" x14ac:dyDescent="0.35">
      <c r="A5137">
        <f t="shared" si="80"/>
        <v>5136</v>
      </c>
      <c r="B5137">
        <v>0.80987493489374063</v>
      </c>
      <c r="C5137">
        <v>0</v>
      </c>
      <c r="D5137">
        <v>0</v>
      </c>
      <c r="E5137">
        <v>0.77</v>
      </c>
      <c r="F5137">
        <v>0.66400000000000003</v>
      </c>
      <c r="H5137" t="s">
        <v>5136</v>
      </c>
    </row>
    <row r="5138" spans="1:8" x14ac:dyDescent="0.35">
      <c r="A5138">
        <f t="shared" si="80"/>
        <v>5137</v>
      </c>
      <c r="B5138">
        <v>0.79012075944600557</v>
      </c>
      <c r="C5138">
        <v>0</v>
      </c>
      <c r="D5138">
        <v>0</v>
      </c>
      <c r="E5138">
        <v>0.72199999999999998</v>
      </c>
      <c r="F5138">
        <v>0.67800000000000005</v>
      </c>
      <c r="H5138" t="s">
        <v>5137</v>
      </c>
    </row>
    <row r="5139" spans="1:8" x14ac:dyDescent="0.35">
      <c r="A5139">
        <f t="shared" si="80"/>
        <v>5138</v>
      </c>
      <c r="B5139">
        <v>0.77176958886884872</v>
      </c>
      <c r="C5139">
        <v>0</v>
      </c>
      <c r="D5139">
        <v>0</v>
      </c>
      <c r="E5139">
        <v>0.65300000000000002</v>
      </c>
      <c r="F5139">
        <v>0.69</v>
      </c>
      <c r="H5139" t="s">
        <v>5138</v>
      </c>
    </row>
    <row r="5140" spans="1:8" x14ac:dyDescent="0.35">
      <c r="A5140">
        <f t="shared" si="80"/>
        <v>5139</v>
      </c>
      <c r="B5140">
        <v>0.75448278424719839</v>
      </c>
      <c r="C5140">
        <v>0</v>
      </c>
      <c r="D5140">
        <v>0</v>
      </c>
      <c r="E5140">
        <v>0.59</v>
      </c>
      <c r="F5140">
        <v>0.66600000000000004</v>
      </c>
      <c r="H5140" t="s">
        <v>5139</v>
      </c>
    </row>
    <row r="5141" spans="1:8" x14ac:dyDescent="0.35">
      <c r="A5141">
        <f t="shared" si="80"/>
        <v>5140</v>
      </c>
      <c r="B5141">
        <v>0.7422439660405582</v>
      </c>
      <c r="C5141">
        <v>0</v>
      </c>
      <c r="D5141">
        <v>0</v>
      </c>
      <c r="E5141">
        <v>0.55100000000000005</v>
      </c>
      <c r="F5141">
        <v>0.64400000000000002</v>
      </c>
      <c r="H5141" t="s">
        <v>5140</v>
      </c>
    </row>
    <row r="5142" spans="1:8" x14ac:dyDescent="0.35">
      <c r="A5142">
        <f t="shared" si="80"/>
        <v>5141</v>
      </c>
      <c r="B5142">
        <v>0.73565116602293112</v>
      </c>
      <c r="C5142">
        <v>0</v>
      </c>
      <c r="D5142">
        <v>0</v>
      </c>
      <c r="E5142">
        <v>0.501</v>
      </c>
      <c r="F5142">
        <v>0.63900000000000001</v>
      </c>
      <c r="H5142" t="s">
        <v>5141</v>
      </c>
    </row>
    <row r="5143" spans="1:8" x14ac:dyDescent="0.35">
      <c r="A5143">
        <f t="shared" si="80"/>
        <v>5142</v>
      </c>
      <c r="B5143">
        <v>0.74189647987839002</v>
      </c>
      <c r="C5143">
        <v>0</v>
      </c>
      <c r="D5143">
        <v>0</v>
      </c>
      <c r="E5143">
        <v>0.42</v>
      </c>
      <c r="F5143">
        <v>0.61</v>
      </c>
      <c r="H5143" t="s">
        <v>5142</v>
      </c>
    </row>
    <row r="5144" spans="1:8" x14ac:dyDescent="0.35">
      <c r="A5144">
        <f t="shared" si="80"/>
        <v>5143</v>
      </c>
      <c r="B5144">
        <v>0.76762208368931217</v>
      </c>
      <c r="C5144">
        <v>3.5999999999999997E-2</v>
      </c>
      <c r="D5144">
        <v>3.2000000000000001E-2</v>
      </c>
      <c r="E5144">
        <v>0.34799999999999998</v>
      </c>
      <c r="F5144">
        <v>0.55100000000000005</v>
      </c>
      <c r="H5144" t="s">
        <v>5143</v>
      </c>
    </row>
    <row r="5145" spans="1:8" x14ac:dyDescent="0.35">
      <c r="A5145">
        <f t="shared" si="80"/>
        <v>5144</v>
      </c>
      <c r="B5145">
        <v>0.7837165743105351</v>
      </c>
      <c r="C5145">
        <v>0.16200000000000001</v>
      </c>
      <c r="D5145">
        <v>0.14099999999999999</v>
      </c>
      <c r="E5145">
        <v>0.23</v>
      </c>
      <c r="F5145">
        <v>0.66200000000000003</v>
      </c>
      <c r="H5145" t="s">
        <v>5144</v>
      </c>
    </row>
    <row r="5146" spans="1:8" x14ac:dyDescent="0.35">
      <c r="A5146">
        <f t="shared" si="80"/>
        <v>5145</v>
      </c>
      <c r="B5146">
        <v>0.79279823132576799</v>
      </c>
      <c r="C5146">
        <v>0.318</v>
      </c>
      <c r="D5146">
        <v>0.29099999999999998</v>
      </c>
      <c r="E5146">
        <v>0.108</v>
      </c>
      <c r="F5146">
        <v>0.79100000000000004</v>
      </c>
      <c r="H5146" t="s">
        <v>5145</v>
      </c>
    </row>
    <row r="5147" spans="1:8" x14ac:dyDescent="0.35">
      <c r="A5147">
        <f t="shared" si="80"/>
        <v>5146</v>
      </c>
      <c r="B5147">
        <v>0.82121158667498417</v>
      </c>
      <c r="C5147">
        <v>0.45300000000000001</v>
      </c>
      <c r="D5147">
        <v>0.44900000000000001</v>
      </c>
      <c r="E5147">
        <v>4.1000000000000002E-2</v>
      </c>
      <c r="F5147">
        <v>0.78700000000000003</v>
      </c>
      <c r="H5147" t="s">
        <v>5146</v>
      </c>
    </row>
    <row r="5148" spans="1:8" x14ac:dyDescent="0.35">
      <c r="A5148">
        <f t="shared" si="80"/>
        <v>5147</v>
      </c>
      <c r="B5148">
        <v>0.83483327173262012</v>
      </c>
      <c r="C5148">
        <v>0.55100000000000005</v>
      </c>
      <c r="D5148">
        <v>0.55900000000000005</v>
      </c>
      <c r="E5148">
        <v>1.4E-2</v>
      </c>
      <c r="F5148">
        <v>0.76300000000000001</v>
      </c>
      <c r="H5148" t="s">
        <v>5147</v>
      </c>
    </row>
    <row r="5149" spans="1:8" x14ac:dyDescent="0.35">
      <c r="A5149">
        <f t="shared" si="80"/>
        <v>5148</v>
      </c>
      <c r="B5149">
        <v>0.83751824270754072</v>
      </c>
      <c r="C5149">
        <v>0.59799999999999998</v>
      </c>
      <c r="D5149">
        <v>0.60899999999999999</v>
      </c>
      <c r="E5149">
        <v>3.0000000000000001E-3</v>
      </c>
      <c r="F5149">
        <v>0.75600000000000001</v>
      </c>
      <c r="H5149" t="s">
        <v>5148</v>
      </c>
    </row>
    <row r="5150" spans="1:8" x14ac:dyDescent="0.35">
      <c r="A5150">
        <f t="shared" si="80"/>
        <v>5149</v>
      </c>
      <c r="B5150">
        <v>0.83566874676680514</v>
      </c>
      <c r="C5150">
        <v>0.58599999999999997</v>
      </c>
      <c r="D5150">
        <v>0.61199999999999999</v>
      </c>
      <c r="E5150">
        <v>2E-3</v>
      </c>
      <c r="F5150">
        <v>0.78100000000000003</v>
      </c>
      <c r="H5150" t="s">
        <v>5149</v>
      </c>
    </row>
    <row r="5151" spans="1:8" x14ac:dyDescent="0.35">
      <c r="A5151">
        <f t="shared" si="80"/>
        <v>5150</v>
      </c>
      <c r="B5151">
        <v>0.82843679634104828</v>
      </c>
      <c r="C5151">
        <v>0.52800000000000002</v>
      </c>
      <c r="D5151">
        <v>0.57799999999999996</v>
      </c>
      <c r="E5151">
        <v>2E-3</v>
      </c>
      <c r="F5151">
        <v>0.82</v>
      </c>
      <c r="H5151" t="s">
        <v>5150</v>
      </c>
    </row>
    <row r="5152" spans="1:8" x14ac:dyDescent="0.35">
      <c r="A5152">
        <f t="shared" si="80"/>
        <v>5151</v>
      </c>
      <c r="B5152">
        <v>0.84274894583997595</v>
      </c>
      <c r="C5152">
        <v>0.42</v>
      </c>
      <c r="D5152">
        <v>0.48</v>
      </c>
      <c r="E5152">
        <v>5.0000000000000001E-3</v>
      </c>
      <c r="F5152">
        <v>0.85</v>
      </c>
      <c r="H5152" t="s">
        <v>5151</v>
      </c>
    </row>
    <row r="5153" spans="1:8" x14ac:dyDescent="0.35">
      <c r="A5153">
        <f t="shared" si="80"/>
        <v>5152</v>
      </c>
      <c r="B5153">
        <v>0.84044478565795522</v>
      </c>
      <c r="C5153">
        <v>0.30199999999999999</v>
      </c>
      <c r="D5153">
        <v>0.35899999999999999</v>
      </c>
      <c r="E5153">
        <v>2.1000000000000001E-2</v>
      </c>
      <c r="F5153">
        <v>0.86199999999999999</v>
      </c>
      <c r="H5153" t="s">
        <v>5152</v>
      </c>
    </row>
    <row r="5154" spans="1:8" x14ac:dyDescent="0.35">
      <c r="A5154">
        <f t="shared" si="80"/>
        <v>5153</v>
      </c>
      <c r="B5154">
        <v>0.82499930380591291</v>
      </c>
      <c r="C5154">
        <v>0.17399999999999999</v>
      </c>
      <c r="D5154">
        <v>0.22600000000000001</v>
      </c>
      <c r="E5154">
        <v>6.0999999999999999E-2</v>
      </c>
      <c r="F5154">
        <v>0.85</v>
      </c>
      <c r="H5154" t="s">
        <v>5153</v>
      </c>
    </row>
    <row r="5155" spans="1:8" x14ac:dyDescent="0.35">
      <c r="A5155">
        <f t="shared" si="80"/>
        <v>5154</v>
      </c>
      <c r="B5155">
        <v>0.80842668267372397</v>
      </c>
      <c r="C5155">
        <v>7.0000000000000007E-2</v>
      </c>
      <c r="D5155">
        <v>9.4E-2</v>
      </c>
      <c r="E5155">
        <v>0.13800000000000001</v>
      </c>
      <c r="F5155">
        <v>0.80300000000000005</v>
      </c>
      <c r="H5155" t="s">
        <v>5154</v>
      </c>
    </row>
    <row r="5156" spans="1:8" x14ac:dyDescent="0.35">
      <c r="A5156">
        <f t="shared" si="80"/>
        <v>5155</v>
      </c>
      <c r="B5156">
        <v>0.80549129247621254</v>
      </c>
      <c r="C5156">
        <v>8.0000000000000002E-3</v>
      </c>
      <c r="D5156">
        <v>1.2999999999999999E-2</v>
      </c>
      <c r="E5156">
        <v>0.25</v>
      </c>
      <c r="F5156">
        <v>0.69699999999999995</v>
      </c>
      <c r="H5156" t="s">
        <v>5155</v>
      </c>
    </row>
    <row r="5157" spans="1:8" x14ac:dyDescent="0.35">
      <c r="A5157">
        <f t="shared" si="80"/>
        <v>5156</v>
      </c>
      <c r="B5157">
        <v>0.84764084153834762</v>
      </c>
      <c r="C5157">
        <v>0</v>
      </c>
      <c r="D5157">
        <v>0</v>
      </c>
      <c r="E5157">
        <v>0.37</v>
      </c>
      <c r="F5157">
        <v>0.623</v>
      </c>
      <c r="H5157" t="s">
        <v>5156</v>
      </c>
    </row>
    <row r="5158" spans="1:8" x14ac:dyDescent="0.35">
      <c r="A5158">
        <f t="shared" si="80"/>
        <v>5157</v>
      </c>
      <c r="B5158">
        <v>0.85508744303057471</v>
      </c>
      <c r="C5158">
        <v>0</v>
      </c>
      <c r="D5158">
        <v>0</v>
      </c>
      <c r="E5158">
        <v>0.44700000000000001</v>
      </c>
      <c r="F5158">
        <v>0.52300000000000002</v>
      </c>
      <c r="H5158" t="s">
        <v>5157</v>
      </c>
    </row>
    <row r="5159" spans="1:8" x14ac:dyDescent="0.35">
      <c r="A5159">
        <f t="shared" si="80"/>
        <v>5158</v>
      </c>
      <c r="B5159">
        <v>0.8521356222313119</v>
      </c>
      <c r="C5159">
        <v>0</v>
      </c>
      <c r="D5159">
        <v>0</v>
      </c>
      <c r="E5159">
        <v>0.48399999999999999</v>
      </c>
      <c r="F5159">
        <v>0.437</v>
      </c>
      <c r="H5159" t="s">
        <v>5158</v>
      </c>
    </row>
    <row r="5160" spans="1:8" x14ac:dyDescent="0.35">
      <c r="A5160">
        <f t="shared" si="80"/>
        <v>5159</v>
      </c>
      <c r="B5160">
        <v>0.84932531525585164</v>
      </c>
      <c r="C5160">
        <v>0</v>
      </c>
      <c r="D5160">
        <v>0</v>
      </c>
      <c r="E5160">
        <v>0.502</v>
      </c>
      <c r="F5160">
        <v>0.41</v>
      </c>
      <c r="H5160" t="s">
        <v>5159</v>
      </c>
    </row>
    <row r="5161" spans="1:8" x14ac:dyDescent="0.35">
      <c r="A5161">
        <f t="shared" si="80"/>
        <v>5160</v>
      </c>
      <c r="B5161">
        <v>0.83162576549225631</v>
      </c>
      <c r="C5161">
        <v>0</v>
      </c>
      <c r="D5161">
        <v>0</v>
      </c>
      <c r="E5161">
        <v>0.501</v>
      </c>
      <c r="F5161">
        <v>0.41599999999999998</v>
      </c>
      <c r="H5161" t="s">
        <v>5160</v>
      </c>
    </row>
    <row r="5162" spans="1:8" x14ac:dyDescent="0.35">
      <c r="A5162">
        <f t="shared" si="80"/>
        <v>5161</v>
      </c>
      <c r="B5162">
        <v>0.80809503729683407</v>
      </c>
      <c r="C5162">
        <v>0</v>
      </c>
      <c r="D5162">
        <v>0</v>
      </c>
      <c r="E5162">
        <v>0.47599999999999998</v>
      </c>
      <c r="F5162">
        <v>0.41299999999999998</v>
      </c>
      <c r="H5162" t="s">
        <v>5161</v>
      </c>
    </row>
    <row r="5163" spans="1:8" x14ac:dyDescent="0.35">
      <c r="A5163">
        <f t="shared" si="80"/>
        <v>5162</v>
      </c>
      <c r="B5163">
        <v>0.78280648749249926</v>
      </c>
      <c r="C5163">
        <v>0</v>
      </c>
      <c r="D5163">
        <v>0</v>
      </c>
      <c r="E5163">
        <v>0.434</v>
      </c>
      <c r="F5163">
        <v>0.39500000000000002</v>
      </c>
      <c r="H5163" t="s">
        <v>5162</v>
      </c>
    </row>
    <row r="5164" spans="1:8" x14ac:dyDescent="0.35">
      <c r="A5164">
        <f t="shared" si="80"/>
        <v>5163</v>
      </c>
      <c r="B5164">
        <v>0.76644224009431672</v>
      </c>
      <c r="C5164">
        <v>0</v>
      </c>
      <c r="D5164">
        <v>0</v>
      </c>
      <c r="E5164">
        <v>0.35499999999999998</v>
      </c>
      <c r="F5164">
        <v>0.40699999999999997</v>
      </c>
      <c r="H5164" t="s">
        <v>5163</v>
      </c>
    </row>
    <row r="5165" spans="1:8" x14ac:dyDescent="0.35">
      <c r="A5165">
        <f t="shared" si="80"/>
        <v>5164</v>
      </c>
      <c r="B5165">
        <v>0.75241240203727666</v>
      </c>
      <c r="C5165">
        <v>0</v>
      </c>
      <c r="D5165">
        <v>0</v>
      </c>
      <c r="E5165">
        <v>0.28299999999999997</v>
      </c>
      <c r="F5165">
        <v>0.39700000000000002</v>
      </c>
      <c r="H5165" t="s">
        <v>5164</v>
      </c>
    </row>
    <row r="5166" spans="1:8" x14ac:dyDescent="0.35">
      <c r="A5166">
        <f t="shared" si="80"/>
        <v>5165</v>
      </c>
      <c r="B5166">
        <v>0.74665242287970568</v>
      </c>
      <c r="C5166">
        <v>0</v>
      </c>
      <c r="D5166">
        <v>0</v>
      </c>
      <c r="E5166">
        <v>0.26600000000000001</v>
      </c>
      <c r="F5166">
        <v>0.37</v>
      </c>
      <c r="H5166" t="s">
        <v>5165</v>
      </c>
    </row>
    <row r="5167" spans="1:8" x14ac:dyDescent="0.35">
      <c r="A5167">
        <f t="shared" si="80"/>
        <v>5166</v>
      </c>
      <c r="B5167">
        <v>0.7552402771176866</v>
      </c>
      <c r="C5167">
        <v>0</v>
      </c>
      <c r="D5167">
        <v>0</v>
      </c>
      <c r="E5167">
        <v>0.27200000000000002</v>
      </c>
      <c r="F5167">
        <v>0.35399999999999998</v>
      </c>
      <c r="H5167" t="s">
        <v>5166</v>
      </c>
    </row>
    <row r="5168" spans="1:8" x14ac:dyDescent="0.35">
      <c r="A5168">
        <f t="shared" si="80"/>
        <v>5167</v>
      </c>
      <c r="B5168">
        <v>0.77916272771076178</v>
      </c>
      <c r="C5168">
        <v>0.03</v>
      </c>
      <c r="D5168">
        <v>2.5000000000000001E-2</v>
      </c>
      <c r="E5168">
        <v>0.27900000000000003</v>
      </c>
      <c r="F5168">
        <v>0.32500000000000001</v>
      </c>
      <c r="H5168" t="s">
        <v>5167</v>
      </c>
    </row>
    <row r="5169" spans="1:8" x14ac:dyDescent="0.35">
      <c r="A5169">
        <f t="shared" si="80"/>
        <v>5168</v>
      </c>
      <c r="B5169">
        <v>0.79712866387147019</v>
      </c>
      <c r="C5169">
        <v>0.13400000000000001</v>
      </c>
      <c r="D5169">
        <v>0.11799999999999999</v>
      </c>
      <c r="E5169">
        <v>0.26300000000000001</v>
      </c>
      <c r="F5169">
        <v>0.39400000000000002</v>
      </c>
      <c r="H5169" t="s">
        <v>5168</v>
      </c>
    </row>
    <row r="5170" spans="1:8" x14ac:dyDescent="0.35">
      <c r="A5170">
        <f t="shared" si="80"/>
        <v>5169</v>
      </c>
      <c r="B5170">
        <v>0.80756074783167664</v>
      </c>
      <c r="C5170">
        <v>0.26100000000000001</v>
      </c>
      <c r="D5170">
        <v>0.25</v>
      </c>
      <c r="E5170">
        <v>0.20899999999999999</v>
      </c>
      <c r="F5170">
        <v>0.59</v>
      </c>
      <c r="H5170" t="s">
        <v>5169</v>
      </c>
    </row>
    <row r="5171" spans="1:8" x14ac:dyDescent="0.35">
      <c r="A5171">
        <f t="shared" si="80"/>
        <v>5170</v>
      </c>
      <c r="B5171">
        <v>0.83688705482179815</v>
      </c>
      <c r="C5171">
        <v>0.36499999999999999</v>
      </c>
      <c r="D5171">
        <v>0.39100000000000001</v>
      </c>
      <c r="E5171">
        <v>0.15</v>
      </c>
      <c r="F5171">
        <v>0.67400000000000004</v>
      </c>
      <c r="H5171" t="s">
        <v>5170</v>
      </c>
    </row>
    <row r="5172" spans="1:8" x14ac:dyDescent="0.35">
      <c r="A5172">
        <f t="shared" si="80"/>
        <v>5171</v>
      </c>
      <c r="B5172">
        <v>0.85571454433075356</v>
      </c>
      <c r="C5172">
        <v>0.44</v>
      </c>
      <c r="D5172">
        <v>0.49</v>
      </c>
      <c r="E5172">
        <v>9.4E-2</v>
      </c>
      <c r="F5172">
        <v>0.67400000000000004</v>
      </c>
      <c r="H5172" t="s">
        <v>5171</v>
      </c>
    </row>
    <row r="5173" spans="1:8" x14ac:dyDescent="0.35">
      <c r="A5173">
        <f t="shared" si="80"/>
        <v>5172</v>
      </c>
      <c r="B5173">
        <v>0.85704146287629812</v>
      </c>
      <c r="C5173">
        <v>0.45700000000000002</v>
      </c>
      <c r="D5173">
        <v>0.55300000000000005</v>
      </c>
      <c r="E5173">
        <v>5.1999999999999998E-2</v>
      </c>
      <c r="F5173">
        <v>0.64100000000000001</v>
      </c>
      <c r="H5173" t="s">
        <v>5172</v>
      </c>
    </row>
    <row r="5174" spans="1:8" x14ac:dyDescent="0.35">
      <c r="A5174">
        <f t="shared" si="80"/>
        <v>5173</v>
      </c>
      <c r="B5174">
        <v>0.85277085457287027</v>
      </c>
      <c r="C5174">
        <v>0.40600000000000003</v>
      </c>
      <c r="D5174">
        <v>0.56799999999999995</v>
      </c>
      <c r="E5174">
        <v>0.03</v>
      </c>
      <c r="F5174">
        <v>0.628</v>
      </c>
      <c r="H5174" t="s">
        <v>5173</v>
      </c>
    </row>
    <row r="5175" spans="1:8" x14ac:dyDescent="0.35">
      <c r="A5175">
        <f t="shared" si="80"/>
        <v>5174</v>
      </c>
      <c r="B5175">
        <v>0.83924699479027753</v>
      </c>
      <c r="C5175">
        <v>0.33800000000000002</v>
      </c>
      <c r="D5175">
        <v>0.50600000000000001</v>
      </c>
      <c r="E5175">
        <v>2.5999999999999999E-2</v>
      </c>
      <c r="F5175">
        <v>0.64500000000000002</v>
      </c>
      <c r="H5175" t="s">
        <v>5174</v>
      </c>
    </row>
    <row r="5176" spans="1:8" x14ac:dyDescent="0.35">
      <c r="A5176">
        <f t="shared" si="80"/>
        <v>5175</v>
      </c>
      <c r="B5176">
        <v>0.84136548917250731</v>
      </c>
      <c r="C5176">
        <v>0.24399999999999999</v>
      </c>
      <c r="D5176">
        <v>0.39300000000000002</v>
      </c>
      <c r="E5176">
        <v>4.4999999999999998E-2</v>
      </c>
      <c r="F5176">
        <v>0.66600000000000004</v>
      </c>
      <c r="H5176" t="s">
        <v>5175</v>
      </c>
    </row>
    <row r="5177" spans="1:8" x14ac:dyDescent="0.35">
      <c r="A5177">
        <f t="shared" si="80"/>
        <v>5176</v>
      </c>
      <c r="B5177">
        <v>0.84455386850724234</v>
      </c>
      <c r="C5177">
        <v>0.16200000000000001</v>
      </c>
      <c r="D5177">
        <v>0.253</v>
      </c>
      <c r="E5177">
        <v>0.106</v>
      </c>
      <c r="F5177">
        <v>0.68899999999999995</v>
      </c>
      <c r="H5177" t="s">
        <v>5176</v>
      </c>
    </row>
    <row r="5178" spans="1:8" x14ac:dyDescent="0.35">
      <c r="A5178">
        <f t="shared" si="80"/>
        <v>5177</v>
      </c>
      <c r="B5178">
        <v>0.82649794320463377</v>
      </c>
      <c r="C5178">
        <v>0.10100000000000001</v>
      </c>
      <c r="D5178">
        <v>0.14099999999999999</v>
      </c>
      <c r="E5178">
        <v>0.20599999999999999</v>
      </c>
      <c r="F5178">
        <v>0.70399999999999996</v>
      </c>
      <c r="H5178" t="s">
        <v>5177</v>
      </c>
    </row>
    <row r="5179" spans="1:8" x14ac:dyDescent="0.35">
      <c r="A5179">
        <f t="shared" si="80"/>
        <v>5178</v>
      </c>
      <c r="B5179">
        <v>0.80600443280783352</v>
      </c>
      <c r="C5179">
        <v>4.2999999999999997E-2</v>
      </c>
      <c r="D5179">
        <v>4.7E-2</v>
      </c>
      <c r="E5179">
        <v>0.33100000000000002</v>
      </c>
      <c r="F5179">
        <v>0.66600000000000004</v>
      </c>
      <c r="H5179" t="s">
        <v>5178</v>
      </c>
    </row>
    <row r="5180" spans="1:8" x14ac:dyDescent="0.35">
      <c r="A5180">
        <f t="shared" si="80"/>
        <v>5179</v>
      </c>
      <c r="B5180">
        <v>0.80566335036737347</v>
      </c>
      <c r="C5180">
        <v>4.0000000000000001E-3</v>
      </c>
      <c r="D5180">
        <v>5.0000000000000001E-3</v>
      </c>
      <c r="E5180">
        <v>0.47599999999999998</v>
      </c>
      <c r="F5180">
        <v>0.55100000000000005</v>
      </c>
      <c r="H5180" t="s">
        <v>5179</v>
      </c>
    </row>
    <row r="5181" spans="1:8" x14ac:dyDescent="0.35">
      <c r="A5181">
        <f t="shared" si="80"/>
        <v>5180</v>
      </c>
      <c r="B5181">
        <v>0.85171272382007945</v>
      </c>
      <c r="C5181">
        <v>0</v>
      </c>
      <c r="D5181">
        <v>0</v>
      </c>
      <c r="E5181">
        <v>0.60099999999999998</v>
      </c>
      <c r="F5181">
        <v>0.45200000000000001</v>
      </c>
      <c r="H5181" t="s">
        <v>5180</v>
      </c>
    </row>
    <row r="5182" spans="1:8" x14ac:dyDescent="0.35">
      <c r="A5182">
        <f t="shared" si="80"/>
        <v>5181</v>
      </c>
      <c r="B5182">
        <v>0.85205629191567633</v>
      </c>
      <c r="C5182">
        <v>0</v>
      </c>
      <c r="D5182">
        <v>0</v>
      </c>
      <c r="E5182">
        <v>0.66900000000000004</v>
      </c>
      <c r="F5182">
        <v>0.40500000000000003</v>
      </c>
      <c r="H5182" t="s">
        <v>5181</v>
      </c>
    </row>
    <row r="5183" spans="1:8" x14ac:dyDescent="0.35">
      <c r="A5183">
        <f t="shared" si="80"/>
        <v>5182</v>
      </c>
      <c r="B5183">
        <v>0.84581262112039257</v>
      </c>
      <c r="C5183">
        <v>0</v>
      </c>
      <c r="D5183">
        <v>0</v>
      </c>
      <c r="E5183">
        <v>0.69299999999999995</v>
      </c>
      <c r="F5183">
        <v>0.38200000000000001</v>
      </c>
      <c r="H5183" t="s">
        <v>5182</v>
      </c>
    </row>
    <row r="5184" spans="1:8" x14ac:dyDescent="0.35">
      <c r="A5184">
        <f t="shared" si="80"/>
        <v>5183</v>
      </c>
      <c r="B5184">
        <v>0.84357548936756799</v>
      </c>
      <c r="C5184">
        <v>0</v>
      </c>
      <c r="D5184">
        <v>0</v>
      </c>
      <c r="E5184">
        <v>0.71099999999999997</v>
      </c>
      <c r="F5184">
        <v>0.35499999999999998</v>
      </c>
      <c r="H5184" t="s">
        <v>5183</v>
      </c>
    </row>
    <row r="5185" spans="1:8" x14ac:dyDescent="0.35">
      <c r="A5185">
        <f t="shared" si="80"/>
        <v>5184</v>
      </c>
      <c r="B5185">
        <v>0.83034413642589833</v>
      </c>
      <c r="C5185">
        <v>0</v>
      </c>
      <c r="D5185">
        <v>0</v>
      </c>
      <c r="E5185">
        <v>0.73399999999999999</v>
      </c>
      <c r="F5185">
        <v>0.35299999999999998</v>
      </c>
      <c r="H5185" t="s">
        <v>5184</v>
      </c>
    </row>
    <row r="5186" spans="1:8" x14ac:dyDescent="0.35">
      <c r="A5186">
        <f t="shared" si="80"/>
        <v>5185</v>
      </c>
      <c r="B5186">
        <v>0.81174553783826442</v>
      </c>
      <c r="C5186">
        <v>0</v>
      </c>
      <c r="D5186">
        <v>0</v>
      </c>
      <c r="E5186">
        <v>0.76100000000000001</v>
      </c>
      <c r="F5186">
        <v>0.39700000000000002</v>
      </c>
      <c r="H5186" t="s">
        <v>5185</v>
      </c>
    </row>
    <row r="5187" spans="1:8" x14ac:dyDescent="0.35">
      <c r="A5187">
        <f t="shared" si="80"/>
        <v>5186</v>
      </c>
      <c r="B5187">
        <v>0.79231892118185576</v>
      </c>
      <c r="C5187">
        <v>0</v>
      </c>
      <c r="D5187">
        <v>0</v>
      </c>
      <c r="E5187">
        <v>0.79500000000000004</v>
      </c>
      <c r="F5187">
        <v>0.38600000000000001</v>
      </c>
      <c r="H5187" t="s">
        <v>5186</v>
      </c>
    </row>
    <row r="5188" spans="1:8" x14ac:dyDescent="0.35">
      <c r="A5188">
        <f t="shared" ref="A5188:A5251" si="81">A5187+1</f>
        <v>5187</v>
      </c>
      <c r="B5188">
        <v>0.77450233497809273</v>
      </c>
      <c r="C5188">
        <v>0</v>
      </c>
      <c r="D5188">
        <v>0</v>
      </c>
      <c r="E5188">
        <v>0.81599999999999995</v>
      </c>
      <c r="F5188">
        <v>0.32300000000000001</v>
      </c>
      <c r="H5188" t="s">
        <v>5187</v>
      </c>
    </row>
    <row r="5189" spans="1:8" x14ac:dyDescent="0.35">
      <c r="A5189">
        <f t="shared" si="81"/>
        <v>5188</v>
      </c>
      <c r="B5189">
        <v>0.76228420247775996</v>
      </c>
      <c r="C5189">
        <v>0</v>
      </c>
      <c r="D5189">
        <v>0</v>
      </c>
      <c r="E5189">
        <v>0.78</v>
      </c>
      <c r="F5189">
        <v>0.309</v>
      </c>
      <c r="H5189" t="s">
        <v>5188</v>
      </c>
    </row>
    <row r="5190" spans="1:8" x14ac:dyDescent="0.35">
      <c r="A5190">
        <f t="shared" si="81"/>
        <v>5189</v>
      </c>
      <c r="B5190">
        <v>0.75685220340899595</v>
      </c>
      <c r="C5190">
        <v>0</v>
      </c>
      <c r="D5190">
        <v>0</v>
      </c>
      <c r="E5190">
        <v>0.69199999999999995</v>
      </c>
      <c r="F5190">
        <v>0.33900000000000002</v>
      </c>
      <c r="H5190" t="s">
        <v>5189</v>
      </c>
    </row>
    <row r="5191" spans="1:8" x14ac:dyDescent="0.35">
      <c r="A5191">
        <f t="shared" si="81"/>
        <v>5190</v>
      </c>
      <c r="B5191">
        <v>0.76214530069833852</v>
      </c>
      <c r="C5191">
        <v>0</v>
      </c>
      <c r="D5191">
        <v>0</v>
      </c>
      <c r="E5191">
        <v>0.625</v>
      </c>
      <c r="F5191">
        <v>0.37</v>
      </c>
      <c r="H5191" t="s">
        <v>5190</v>
      </c>
    </row>
    <row r="5192" spans="1:8" x14ac:dyDescent="0.35">
      <c r="A5192">
        <f t="shared" si="81"/>
        <v>5191</v>
      </c>
      <c r="B5192">
        <v>0.78196776846771199</v>
      </c>
      <c r="C5192">
        <v>2.1000000000000001E-2</v>
      </c>
      <c r="D5192">
        <v>2.8000000000000001E-2</v>
      </c>
      <c r="E5192">
        <v>0.624</v>
      </c>
      <c r="F5192">
        <v>0.34100000000000003</v>
      </c>
      <c r="H5192" t="s">
        <v>5191</v>
      </c>
    </row>
    <row r="5193" spans="1:8" x14ac:dyDescent="0.35">
      <c r="A5193">
        <f t="shared" si="81"/>
        <v>5192</v>
      </c>
      <c r="B5193">
        <v>0.79051290314113931</v>
      </c>
      <c r="C5193">
        <v>0.109</v>
      </c>
      <c r="D5193">
        <v>0.13200000000000001</v>
      </c>
      <c r="E5193">
        <v>0.64600000000000002</v>
      </c>
      <c r="F5193">
        <v>0.52300000000000002</v>
      </c>
      <c r="H5193" t="s">
        <v>5192</v>
      </c>
    </row>
    <row r="5194" spans="1:8" x14ac:dyDescent="0.35">
      <c r="A5194">
        <f t="shared" si="81"/>
        <v>5193</v>
      </c>
      <c r="B5194">
        <v>0.80414630026874145</v>
      </c>
      <c r="C5194">
        <v>0.21299999999999999</v>
      </c>
      <c r="D5194">
        <v>0.27800000000000002</v>
      </c>
      <c r="E5194">
        <v>0.63900000000000001</v>
      </c>
      <c r="F5194">
        <v>0.73099999999999998</v>
      </c>
      <c r="H5194" t="s">
        <v>5193</v>
      </c>
    </row>
    <row r="5195" spans="1:8" x14ac:dyDescent="0.35">
      <c r="A5195">
        <f t="shared" si="81"/>
        <v>5194</v>
      </c>
      <c r="B5195">
        <v>0.83467865555716447</v>
      </c>
      <c r="C5195">
        <v>0.307</v>
      </c>
      <c r="D5195">
        <v>0.40500000000000003</v>
      </c>
      <c r="E5195">
        <v>0.63200000000000001</v>
      </c>
      <c r="F5195">
        <v>0.746</v>
      </c>
      <c r="H5195" t="s">
        <v>5194</v>
      </c>
    </row>
    <row r="5196" spans="1:8" x14ac:dyDescent="0.35">
      <c r="A5196">
        <f t="shared" si="81"/>
        <v>5195</v>
      </c>
      <c r="B5196">
        <v>0.85436040996794904</v>
      </c>
      <c r="C5196">
        <v>0.39200000000000002</v>
      </c>
      <c r="D5196">
        <v>0.53100000000000003</v>
      </c>
      <c r="E5196">
        <v>0.61799999999999999</v>
      </c>
      <c r="F5196">
        <v>0.70799999999999996</v>
      </c>
      <c r="H5196" t="s">
        <v>5195</v>
      </c>
    </row>
    <row r="5197" spans="1:8" x14ac:dyDescent="0.35">
      <c r="A5197">
        <f t="shared" si="81"/>
        <v>5196</v>
      </c>
      <c r="B5197">
        <v>0.86033773649586742</v>
      </c>
      <c r="C5197">
        <v>0.443</v>
      </c>
      <c r="D5197">
        <v>0.60199999999999998</v>
      </c>
      <c r="E5197">
        <v>0.59</v>
      </c>
      <c r="F5197">
        <v>0.65300000000000002</v>
      </c>
      <c r="H5197" t="s">
        <v>5196</v>
      </c>
    </row>
    <row r="5198" spans="1:8" x14ac:dyDescent="0.35">
      <c r="A5198">
        <f t="shared" si="81"/>
        <v>5197</v>
      </c>
      <c r="B5198">
        <v>0.85673960323130105</v>
      </c>
      <c r="C5198">
        <v>0.45400000000000001</v>
      </c>
      <c r="D5198">
        <v>0.623</v>
      </c>
      <c r="E5198">
        <v>0.57099999999999995</v>
      </c>
      <c r="F5198">
        <v>0.60499999999999998</v>
      </c>
      <c r="H5198" t="s">
        <v>5197</v>
      </c>
    </row>
    <row r="5199" spans="1:8" x14ac:dyDescent="0.35">
      <c r="A5199">
        <f t="shared" si="81"/>
        <v>5198</v>
      </c>
      <c r="B5199">
        <v>0.84459553482809391</v>
      </c>
      <c r="C5199">
        <v>0.41899999999999998</v>
      </c>
      <c r="D5199">
        <v>0.59</v>
      </c>
      <c r="E5199">
        <v>0.57399999999999995</v>
      </c>
      <c r="F5199">
        <v>0.58899999999999997</v>
      </c>
      <c r="H5199" t="s">
        <v>5198</v>
      </c>
    </row>
    <row r="5200" spans="1:8" x14ac:dyDescent="0.35">
      <c r="A5200">
        <f t="shared" si="81"/>
        <v>5199</v>
      </c>
      <c r="B5200">
        <v>0.85072507613582748</v>
      </c>
      <c r="C5200">
        <v>0.30499999999999999</v>
      </c>
      <c r="D5200">
        <v>0.52</v>
      </c>
      <c r="E5200">
        <v>0.61299999999999999</v>
      </c>
      <c r="F5200">
        <v>0.59</v>
      </c>
      <c r="H5200" t="s">
        <v>5199</v>
      </c>
    </row>
    <row r="5201" spans="1:8" x14ac:dyDescent="0.35">
      <c r="A5201">
        <f t="shared" si="81"/>
        <v>5200</v>
      </c>
      <c r="B5201">
        <v>0.85117653851625852</v>
      </c>
      <c r="C5201">
        <v>0.191</v>
      </c>
      <c r="D5201">
        <v>0.39500000000000002</v>
      </c>
      <c r="E5201">
        <v>0.68799999999999994</v>
      </c>
      <c r="F5201">
        <v>0.61799999999999999</v>
      </c>
      <c r="H5201" t="s">
        <v>5200</v>
      </c>
    </row>
    <row r="5202" spans="1:8" x14ac:dyDescent="0.35">
      <c r="A5202">
        <f t="shared" si="81"/>
        <v>5201</v>
      </c>
      <c r="B5202">
        <v>0.83180624933303349</v>
      </c>
      <c r="C5202">
        <v>8.4000000000000005E-2</v>
      </c>
      <c r="D5202">
        <v>0.20799999999999999</v>
      </c>
      <c r="E5202">
        <v>0.78600000000000003</v>
      </c>
      <c r="F5202">
        <v>0.66</v>
      </c>
      <c r="H5202" t="s">
        <v>5201</v>
      </c>
    </row>
    <row r="5203" spans="1:8" x14ac:dyDescent="0.35">
      <c r="A5203">
        <f t="shared" si="81"/>
        <v>5202</v>
      </c>
      <c r="B5203">
        <v>0.80702957596787728</v>
      </c>
      <c r="C5203">
        <v>3.6999999999999998E-2</v>
      </c>
      <c r="D5203">
        <v>6.9000000000000006E-2</v>
      </c>
      <c r="E5203">
        <v>0.86099999999999999</v>
      </c>
      <c r="F5203">
        <v>0.65500000000000003</v>
      </c>
      <c r="H5203" t="s">
        <v>5202</v>
      </c>
    </row>
    <row r="5204" spans="1:8" x14ac:dyDescent="0.35">
      <c r="A5204">
        <f t="shared" si="81"/>
        <v>5203</v>
      </c>
      <c r="B5204">
        <v>0.8098818441724257</v>
      </c>
      <c r="C5204">
        <v>4.0000000000000001E-3</v>
      </c>
      <c r="D5204">
        <v>7.0000000000000001E-3</v>
      </c>
      <c r="E5204">
        <v>0.89800000000000002</v>
      </c>
      <c r="F5204">
        <v>0.59</v>
      </c>
      <c r="H5204" t="s">
        <v>5203</v>
      </c>
    </row>
    <row r="5205" spans="1:8" x14ac:dyDescent="0.35">
      <c r="A5205">
        <f t="shared" si="81"/>
        <v>5204</v>
      </c>
      <c r="B5205">
        <v>0.85451148724456572</v>
      </c>
      <c r="C5205">
        <v>0</v>
      </c>
      <c r="D5205">
        <v>0</v>
      </c>
      <c r="E5205">
        <v>0.91900000000000004</v>
      </c>
      <c r="F5205">
        <v>0.52</v>
      </c>
      <c r="H5205" t="s">
        <v>5204</v>
      </c>
    </row>
    <row r="5206" spans="1:8" x14ac:dyDescent="0.35">
      <c r="A5206">
        <f t="shared" si="81"/>
        <v>5205</v>
      </c>
      <c r="B5206">
        <v>0.85999808646684217</v>
      </c>
      <c r="C5206">
        <v>0</v>
      </c>
      <c r="D5206">
        <v>0</v>
      </c>
      <c r="E5206">
        <v>0.92300000000000004</v>
      </c>
      <c r="F5206">
        <v>0.46899999999999997</v>
      </c>
      <c r="H5206" t="s">
        <v>5205</v>
      </c>
    </row>
    <row r="5207" spans="1:8" x14ac:dyDescent="0.35">
      <c r="A5207">
        <f t="shared" si="81"/>
        <v>5206</v>
      </c>
      <c r="B5207">
        <v>0.85178299623987785</v>
      </c>
      <c r="C5207">
        <v>0</v>
      </c>
      <c r="D5207">
        <v>0</v>
      </c>
      <c r="E5207">
        <v>0.91100000000000003</v>
      </c>
      <c r="F5207">
        <v>0.44400000000000001</v>
      </c>
      <c r="H5207" t="s">
        <v>5206</v>
      </c>
    </row>
    <row r="5208" spans="1:8" x14ac:dyDescent="0.35">
      <c r="A5208">
        <f t="shared" si="81"/>
        <v>5207</v>
      </c>
      <c r="B5208">
        <v>0.84979531472543812</v>
      </c>
      <c r="C5208">
        <v>0</v>
      </c>
      <c r="D5208">
        <v>0</v>
      </c>
      <c r="E5208">
        <v>0.89500000000000002</v>
      </c>
      <c r="F5208">
        <v>0.41599999999999998</v>
      </c>
      <c r="H5208" t="s">
        <v>5207</v>
      </c>
    </row>
    <row r="5209" spans="1:8" x14ac:dyDescent="0.35">
      <c r="A5209">
        <f t="shared" si="81"/>
        <v>5208</v>
      </c>
      <c r="B5209">
        <v>0.83814462780200216</v>
      </c>
      <c r="C5209">
        <v>0</v>
      </c>
      <c r="D5209">
        <v>0</v>
      </c>
      <c r="E5209">
        <v>0.88600000000000001</v>
      </c>
      <c r="F5209">
        <v>0.39400000000000002</v>
      </c>
      <c r="H5209" t="s">
        <v>5208</v>
      </c>
    </row>
    <row r="5210" spans="1:8" x14ac:dyDescent="0.35">
      <c r="A5210">
        <f t="shared" si="81"/>
        <v>5209</v>
      </c>
      <c r="B5210">
        <v>0.82411521104244279</v>
      </c>
      <c r="C5210">
        <v>0</v>
      </c>
      <c r="D5210">
        <v>0</v>
      </c>
      <c r="E5210">
        <v>0.877</v>
      </c>
      <c r="F5210">
        <v>0.39500000000000002</v>
      </c>
      <c r="H5210" t="s">
        <v>5209</v>
      </c>
    </row>
    <row r="5211" spans="1:8" x14ac:dyDescent="0.35">
      <c r="A5211">
        <f t="shared" si="81"/>
        <v>5210</v>
      </c>
      <c r="B5211">
        <v>0.80430361274807416</v>
      </c>
      <c r="C5211">
        <v>0</v>
      </c>
      <c r="D5211">
        <v>0</v>
      </c>
      <c r="E5211">
        <v>0.86499999999999999</v>
      </c>
      <c r="F5211">
        <v>0.41299999999999998</v>
      </c>
      <c r="H5211" t="s">
        <v>5210</v>
      </c>
    </row>
    <row r="5212" spans="1:8" x14ac:dyDescent="0.35">
      <c r="A5212">
        <f t="shared" si="81"/>
        <v>5211</v>
      </c>
      <c r="B5212">
        <v>0.78623184666018742</v>
      </c>
      <c r="C5212">
        <v>0</v>
      </c>
      <c r="D5212">
        <v>0</v>
      </c>
      <c r="E5212">
        <v>0.83699999999999997</v>
      </c>
      <c r="F5212">
        <v>0.41299999999999998</v>
      </c>
      <c r="H5212" t="s">
        <v>5211</v>
      </c>
    </row>
    <row r="5213" spans="1:8" x14ac:dyDescent="0.35">
      <c r="A5213">
        <f t="shared" si="81"/>
        <v>5212</v>
      </c>
      <c r="B5213">
        <v>0.77117391636073795</v>
      </c>
      <c r="C5213">
        <v>0</v>
      </c>
      <c r="D5213">
        <v>0</v>
      </c>
      <c r="E5213">
        <v>0.78900000000000003</v>
      </c>
      <c r="F5213">
        <v>0.40400000000000003</v>
      </c>
      <c r="H5213" t="s">
        <v>5212</v>
      </c>
    </row>
    <row r="5214" spans="1:8" x14ac:dyDescent="0.35">
      <c r="A5214">
        <f t="shared" si="81"/>
        <v>5213</v>
      </c>
      <c r="B5214">
        <v>0.76375630013519025</v>
      </c>
      <c r="C5214">
        <v>0</v>
      </c>
      <c r="D5214">
        <v>0</v>
      </c>
      <c r="E5214">
        <v>0.71</v>
      </c>
      <c r="F5214">
        <v>0.39500000000000002</v>
      </c>
      <c r="H5214" t="s">
        <v>5213</v>
      </c>
    </row>
    <row r="5215" spans="1:8" x14ac:dyDescent="0.35">
      <c r="A5215">
        <f t="shared" si="81"/>
        <v>5214</v>
      </c>
      <c r="B5215">
        <v>0.76539228251265357</v>
      </c>
      <c r="C5215">
        <v>0</v>
      </c>
      <c r="D5215">
        <v>0</v>
      </c>
      <c r="E5215">
        <v>0.66800000000000004</v>
      </c>
      <c r="F5215">
        <v>0.38200000000000001</v>
      </c>
      <c r="H5215" t="s">
        <v>5214</v>
      </c>
    </row>
    <row r="5216" spans="1:8" x14ac:dyDescent="0.35">
      <c r="A5216">
        <f t="shared" si="81"/>
        <v>5215</v>
      </c>
      <c r="B5216">
        <v>0.76872230206043535</v>
      </c>
      <c r="C5216">
        <v>1.7999999999999999E-2</v>
      </c>
      <c r="D5216">
        <v>2.8000000000000001E-2</v>
      </c>
      <c r="E5216">
        <v>0.69599999999999995</v>
      </c>
      <c r="F5216">
        <v>0.36699999999999999</v>
      </c>
      <c r="H5216" t="s">
        <v>5215</v>
      </c>
    </row>
    <row r="5217" spans="1:8" x14ac:dyDescent="0.35">
      <c r="A5217">
        <f t="shared" si="81"/>
        <v>5216</v>
      </c>
      <c r="B5217">
        <v>0.77249788582391687</v>
      </c>
      <c r="C5217">
        <v>8.6999999999999994E-2</v>
      </c>
      <c r="D5217">
        <v>0.14000000000000001</v>
      </c>
      <c r="E5217">
        <v>0.77200000000000002</v>
      </c>
      <c r="F5217">
        <v>0.622</v>
      </c>
      <c r="H5217" t="s">
        <v>5216</v>
      </c>
    </row>
    <row r="5218" spans="1:8" x14ac:dyDescent="0.35">
      <c r="A5218">
        <f t="shared" si="81"/>
        <v>5217</v>
      </c>
      <c r="B5218">
        <v>0.78096015128286977</v>
      </c>
      <c r="C5218">
        <v>0.16900000000000001</v>
      </c>
      <c r="D5218">
        <v>0.27800000000000002</v>
      </c>
      <c r="E5218">
        <v>0.79200000000000004</v>
      </c>
      <c r="F5218">
        <v>0.81499999999999995</v>
      </c>
      <c r="H5218" t="s">
        <v>5217</v>
      </c>
    </row>
    <row r="5219" spans="1:8" x14ac:dyDescent="0.35">
      <c r="A5219">
        <f t="shared" si="81"/>
        <v>5218</v>
      </c>
      <c r="B5219">
        <v>0.80529926508446159</v>
      </c>
      <c r="C5219">
        <v>0.248</v>
      </c>
      <c r="D5219">
        <v>0.42599999999999999</v>
      </c>
      <c r="E5219">
        <v>0.754</v>
      </c>
      <c r="F5219">
        <v>0.83699999999999997</v>
      </c>
      <c r="H5219" t="s">
        <v>5218</v>
      </c>
    </row>
    <row r="5220" spans="1:8" x14ac:dyDescent="0.35">
      <c r="A5220">
        <f t="shared" si="81"/>
        <v>5219</v>
      </c>
      <c r="B5220">
        <v>0.81769240455832071</v>
      </c>
      <c r="C5220">
        <v>0.308</v>
      </c>
      <c r="D5220">
        <v>0.51600000000000001</v>
      </c>
      <c r="E5220">
        <v>0.70599999999999996</v>
      </c>
      <c r="F5220">
        <v>0.84699999999999998</v>
      </c>
      <c r="H5220" t="s">
        <v>5219</v>
      </c>
    </row>
    <row r="5221" spans="1:8" x14ac:dyDescent="0.35">
      <c r="A5221">
        <f t="shared" si="81"/>
        <v>5220</v>
      </c>
      <c r="B5221">
        <v>0.82447082824599072</v>
      </c>
      <c r="C5221">
        <v>0.35599999999999998</v>
      </c>
      <c r="D5221">
        <v>0.56899999999999995</v>
      </c>
      <c r="E5221">
        <v>0.68300000000000005</v>
      </c>
      <c r="F5221">
        <v>0.86399999999999999</v>
      </c>
      <c r="H5221" t="s">
        <v>5220</v>
      </c>
    </row>
    <row r="5222" spans="1:8" x14ac:dyDescent="0.35">
      <c r="A5222">
        <f t="shared" si="81"/>
        <v>5221</v>
      </c>
      <c r="B5222">
        <v>0.82249127777293052</v>
      </c>
      <c r="C5222">
        <v>0.34899999999999998</v>
      </c>
      <c r="D5222">
        <v>0.60699999999999998</v>
      </c>
      <c r="E5222">
        <v>0.67900000000000005</v>
      </c>
      <c r="F5222">
        <v>0.878</v>
      </c>
      <c r="H5222" t="s">
        <v>5221</v>
      </c>
    </row>
    <row r="5223" spans="1:8" x14ac:dyDescent="0.35">
      <c r="A5223">
        <f t="shared" si="81"/>
        <v>5222</v>
      </c>
      <c r="B5223">
        <v>0.81242652308623831</v>
      </c>
      <c r="C5223">
        <v>0.308</v>
      </c>
      <c r="D5223">
        <v>0.57499999999999996</v>
      </c>
      <c r="E5223">
        <v>0.70099999999999996</v>
      </c>
      <c r="F5223">
        <v>0.88800000000000001</v>
      </c>
      <c r="H5223" t="s">
        <v>5222</v>
      </c>
    </row>
    <row r="5224" spans="1:8" x14ac:dyDescent="0.35">
      <c r="A5224">
        <f t="shared" si="81"/>
        <v>5223</v>
      </c>
      <c r="B5224">
        <v>0.8160545684719418</v>
      </c>
      <c r="C5224">
        <v>0.28599999999999998</v>
      </c>
      <c r="D5224">
        <v>0.497</v>
      </c>
      <c r="E5224">
        <v>0.74099999999999999</v>
      </c>
      <c r="F5224">
        <v>0.89900000000000002</v>
      </c>
      <c r="H5224" t="s">
        <v>5223</v>
      </c>
    </row>
    <row r="5225" spans="1:8" x14ac:dyDescent="0.35">
      <c r="A5225">
        <f t="shared" si="81"/>
        <v>5224</v>
      </c>
      <c r="B5225">
        <v>0.81099541767369054</v>
      </c>
      <c r="C5225">
        <v>0.251</v>
      </c>
      <c r="D5225">
        <v>0.379</v>
      </c>
      <c r="E5225">
        <v>0.77900000000000003</v>
      </c>
      <c r="F5225">
        <v>0.91200000000000003</v>
      </c>
      <c r="H5225" t="s">
        <v>5224</v>
      </c>
    </row>
    <row r="5226" spans="1:8" x14ac:dyDescent="0.35">
      <c r="A5226">
        <f t="shared" si="81"/>
        <v>5225</v>
      </c>
      <c r="B5226">
        <v>0.79219366944081226</v>
      </c>
      <c r="C5226">
        <v>0.17899999999999999</v>
      </c>
      <c r="D5226">
        <v>0.223</v>
      </c>
      <c r="E5226">
        <v>0.81100000000000005</v>
      </c>
      <c r="F5226">
        <v>0.92100000000000004</v>
      </c>
      <c r="H5226" t="s">
        <v>5225</v>
      </c>
    </row>
    <row r="5227" spans="1:8" x14ac:dyDescent="0.35">
      <c r="A5227">
        <f t="shared" si="81"/>
        <v>5226</v>
      </c>
      <c r="B5227">
        <v>0.76265999983063848</v>
      </c>
      <c r="C5227">
        <v>8.8999999999999996E-2</v>
      </c>
      <c r="D5227">
        <v>8.6999999999999994E-2</v>
      </c>
      <c r="E5227">
        <v>0.80900000000000005</v>
      </c>
      <c r="F5227">
        <v>0.90900000000000003</v>
      </c>
      <c r="H5227" t="s">
        <v>5226</v>
      </c>
    </row>
    <row r="5228" spans="1:8" x14ac:dyDescent="0.35">
      <c r="A5228">
        <f t="shared" si="81"/>
        <v>5227</v>
      </c>
      <c r="B5228">
        <v>0.75553202562314425</v>
      </c>
      <c r="C5228">
        <v>1.0999999999999999E-2</v>
      </c>
      <c r="D5228">
        <v>0.01</v>
      </c>
      <c r="E5228">
        <v>0.79100000000000004</v>
      </c>
      <c r="F5228">
        <v>0.85899999999999999</v>
      </c>
      <c r="H5228" t="s">
        <v>5227</v>
      </c>
    </row>
    <row r="5229" spans="1:8" x14ac:dyDescent="0.35">
      <c r="A5229">
        <f t="shared" si="81"/>
        <v>5228</v>
      </c>
      <c r="B5229">
        <v>0.80157604859784415</v>
      </c>
      <c r="C5229">
        <v>0</v>
      </c>
      <c r="D5229">
        <v>0</v>
      </c>
      <c r="E5229">
        <v>0.80300000000000005</v>
      </c>
      <c r="F5229">
        <v>0.80800000000000005</v>
      </c>
      <c r="H5229" t="s">
        <v>5228</v>
      </c>
    </row>
    <row r="5230" spans="1:8" x14ac:dyDescent="0.35">
      <c r="A5230">
        <f t="shared" si="81"/>
        <v>5229</v>
      </c>
      <c r="B5230">
        <v>0.81953309538170749</v>
      </c>
      <c r="C5230">
        <v>0</v>
      </c>
      <c r="D5230">
        <v>0</v>
      </c>
      <c r="E5230">
        <v>0.79200000000000004</v>
      </c>
      <c r="F5230">
        <v>0.77200000000000002</v>
      </c>
      <c r="H5230" t="s">
        <v>5229</v>
      </c>
    </row>
    <row r="5231" spans="1:8" x14ac:dyDescent="0.35">
      <c r="A5231">
        <f t="shared" si="81"/>
        <v>5230</v>
      </c>
      <c r="B5231">
        <v>0.82075923956984342</v>
      </c>
      <c r="C5231">
        <v>0</v>
      </c>
      <c r="D5231">
        <v>0</v>
      </c>
      <c r="E5231">
        <v>0.78700000000000003</v>
      </c>
      <c r="F5231">
        <v>0.74099999999999999</v>
      </c>
      <c r="H5231" t="s">
        <v>5230</v>
      </c>
    </row>
    <row r="5232" spans="1:8" x14ac:dyDescent="0.35">
      <c r="A5232">
        <f t="shared" si="81"/>
        <v>5231</v>
      </c>
      <c r="B5232">
        <v>0.8212797526073784</v>
      </c>
      <c r="C5232">
        <v>0</v>
      </c>
      <c r="D5232">
        <v>0</v>
      </c>
      <c r="E5232">
        <v>0.77700000000000002</v>
      </c>
      <c r="F5232">
        <v>0.71399999999999997</v>
      </c>
      <c r="H5232" t="s">
        <v>5231</v>
      </c>
    </row>
    <row r="5233" spans="1:8" x14ac:dyDescent="0.35">
      <c r="A5233">
        <f t="shared" si="81"/>
        <v>5232</v>
      </c>
      <c r="B5233">
        <v>0.80699532448268774</v>
      </c>
      <c r="C5233">
        <v>0</v>
      </c>
      <c r="D5233">
        <v>0</v>
      </c>
      <c r="E5233">
        <v>0.75</v>
      </c>
      <c r="F5233">
        <v>0.71299999999999997</v>
      </c>
      <c r="H5233" t="s">
        <v>5232</v>
      </c>
    </row>
    <row r="5234" spans="1:8" x14ac:dyDescent="0.35">
      <c r="A5234">
        <f t="shared" si="81"/>
        <v>5233</v>
      </c>
      <c r="B5234">
        <v>0.78399690565426294</v>
      </c>
      <c r="C5234">
        <v>0</v>
      </c>
      <c r="D5234">
        <v>0</v>
      </c>
      <c r="E5234">
        <v>0.71399999999999997</v>
      </c>
      <c r="F5234">
        <v>0.69799999999999995</v>
      </c>
      <c r="H5234" t="s">
        <v>5233</v>
      </c>
    </row>
    <row r="5235" spans="1:8" x14ac:dyDescent="0.35">
      <c r="A5235">
        <f t="shared" si="81"/>
        <v>5234</v>
      </c>
      <c r="B5235">
        <v>0.76470691577087935</v>
      </c>
      <c r="C5235">
        <v>0</v>
      </c>
      <c r="D5235">
        <v>0</v>
      </c>
      <c r="E5235">
        <v>0.66600000000000004</v>
      </c>
      <c r="F5235">
        <v>0.67200000000000004</v>
      </c>
      <c r="H5235" t="s">
        <v>5234</v>
      </c>
    </row>
    <row r="5236" spans="1:8" x14ac:dyDescent="0.35">
      <c r="A5236">
        <f t="shared" si="81"/>
        <v>5235</v>
      </c>
      <c r="B5236">
        <v>0.7465694694057351</v>
      </c>
      <c r="C5236">
        <v>0</v>
      </c>
      <c r="D5236">
        <v>0</v>
      </c>
      <c r="E5236">
        <v>0.60299999999999998</v>
      </c>
      <c r="F5236">
        <v>0.69</v>
      </c>
      <c r="H5236" t="s">
        <v>5235</v>
      </c>
    </row>
    <row r="5237" spans="1:8" x14ac:dyDescent="0.35">
      <c r="A5237">
        <f t="shared" si="81"/>
        <v>5236</v>
      </c>
      <c r="B5237">
        <v>0.73311402833402506</v>
      </c>
      <c r="C5237">
        <v>0</v>
      </c>
      <c r="D5237">
        <v>0</v>
      </c>
      <c r="E5237">
        <v>0.57099999999999995</v>
      </c>
      <c r="F5237">
        <v>0.73899999999999999</v>
      </c>
      <c r="H5237" t="s">
        <v>5236</v>
      </c>
    </row>
    <row r="5238" spans="1:8" x14ac:dyDescent="0.35">
      <c r="A5238">
        <f t="shared" si="81"/>
        <v>5237</v>
      </c>
      <c r="B5238">
        <v>0.72865358338574626</v>
      </c>
      <c r="C5238">
        <v>0</v>
      </c>
      <c r="D5238">
        <v>0</v>
      </c>
      <c r="E5238">
        <v>0.55600000000000005</v>
      </c>
      <c r="F5238">
        <v>0.78300000000000003</v>
      </c>
      <c r="H5238" t="s">
        <v>5237</v>
      </c>
    </row>
    <row r="5239" spans="1:8" x14ac:dyDescent="0.35">
      <c r="A5239">
        <f t="shared" si="81"/>
        <v>5238</v>
      </c>
      <c r="B5239">
        <v>0.74173849332308794</v>
      </c>
      <c r="C5239">
        <v>0</v>
      </c>
      <c r="D5239">
        <v>0</v>
      </c>
      <c r="E5239">
        <v>0.55900000000000005</v>
      </c>
      <c r="F5239">
        <v>0.79900000000000004</v>
      </c>
      <c r="H5239" t="s">
        <v>5238</v>
      </c>
    </row>
    <row r="5240" spans="1:8" x14ac:dyDescent="0.35">
      <c r="A5240">
        <f t="shared" si="81"/>
        <v>5239</v>
      </c>
      <c r="B5240">
        <v>0.76661792114381255</v>
      </c>
      <c r="C5240">
        <v>2.9000000000000001E-2</v>
      </c>
      <c r="D5240">
        <v>3.1E-2</v>
      </c>
      <c r="E5240">
        <v>0.53400000000000003</v>
      </c>
      <c r="F5240">
        <v>0.80100000000000005</v>
      </c>
      <c r="H5240" t="s">
        <v>5239</v>
      </c>
    </row>
    <row r="5241" spans="1:8" x14ac:dyDescent="0.35">
      <c r="A5241">
        <f t="shared" si="81"/>
        <v>5240</v>
      </c>
      <c r="B5241">
        <v>0.794897430283377</v>
      </c>
      <c r="C5241">
        <v>0.13800000000000001</v>
      </c>
      <c r="D5241">
        <v>0.14699999999999999</v>
      </c>
      <c r="E5241">
        <v>0.66800000000000004</v>
      </c>
      <c r="F5241">
        <v>0.92</v>
      </c>
      <c r="H5241" t="s">
        <v>5240</v>
      </c>
    </row>
    <row r="5242" spans="1:8" x14ac:dyDescent="0.35">
      <c r="A5242">
        <f t="shared" si="81"/>
        <v>5241</v>
      </c>
      <c r="B5242">
        <v>0.80813025776622938</v>
      </c>
      <c r="C5242">
        <v>0.28899999999999998</v>
      </c>
      <c r="D5242">
        <v>0.31900000000000001</v>
      </c>
      <c r="E5242">
        <v>0.76200000000000001</v>
      </c>
      <c r="F5242">
        <v>0.96599999999999997</v>
      </c>
      <c r="H5242" t="s">
        <v>5241</v>
      </c>
    </row>
    <row r="5243" spans="1:8" x14ac:dyDescent="0.35">
      <c r="A5243">
        <f t="shared" si="81"/>
        <v>5242</v>
      </c>
      <c r="B5243">
        <v>0.83853811964907432</v>
      </c>
      <c r="C5243">
        <v>0.441</v>
      </c>
      <c r="D5243">
        <v>0.46100000000000002</v>
      </c>
      <c r="E5243">
        <v>0.76200000000000001</v>
      </c>
      <c r="F5243">
        <v>0.96699999999999997</v>
      </c>
      <c r="H5243" t="s">
        <v>5242</v>
      </c>
    </row>
    <row r="5244" spans="1:8" x14ac:dyDescent="0.35">
      <c r="A5244">
        <f t="shared" si="81"/>
        <v>5243</v>
      </c>
      <c r="B5244">
        <v>0.86416307549183224</v>
      </c>
      <c r="C5244">
        <v>0.56599999999999995</v>
      </c>
      <c r="D5244">
        <v>0.57599999999999996</v>
      </c>
      <c r="E5244">
        <v>0.754</v>
      </c>
      <c r="F5244">
        <v>0.96599999999999997</v>
      </c>
      <c r="H5244" t="s">
        <v>5243</v>
      </c>
    </row>
    <row r="5245" spans="1:8" x14ac:dyDescent="0.35">
      <c r="A5245">
        <f t="shared" si="81"/>
        <v>5244</v>
      </c>
      <c r="B5245">
        <v>0.87032918542089954</v>
      </c>
      <c r="C5245">
        <v>0.61499999999999999</v>
      </c>
      <c r="D5245">
        <v>0.63700000000000001</v>
      </c>
      <c r="E5245">
        <v>0.76200000000000001</v>
      </c>
      <c r="F5245">
        <v>0.96599999999999997</v>
      </c>
      <c r="H5245" t="s">
        <v>5244</v>
      </c>
    </row>
    <row r="5246" spans="1:8" x14ac:dyDescent="0.35">
      <c r="A5246">
        <f t="shared" si="81"/>
        <v>5245</v>
      </c>
      <c r="B5246">
        <v>0.86908243978595223</v>
      </c>
      <c r="C5246">
        <v>0.56299999999999994</v>
      </c>
      <c r="D5246">
        <v>0.65100000000000002</v>
      </c>
      <c r="E5246">
        <v>0.77900000000000003</v>
      </c>
      <c r="F5246">
        <v>0.96499999999999997</v>
      </c>
      <c r="H5246" t="s">
        <v>5245</v>
      </c>
    </row>
    <row r="5247" spans="1:8" x14ac:dyDescent="0.35">
      <c r="A5247">
        <f t="shared" si="81"/>
        <v>5246</v>
      </c>
      <c r="B5247">
        <v>0.85548792841582832</v>
      </c>
      <c r="C5247">
        <v>0.499</v>
      </c>
      <c r="D5247">
        <v>0.61899999999999999</v>
      </c>
      <c r="E5247">
        <v>0.80500000000000005</v>
      </c>
      <c r="F5247">
        <v>0.96499999999999997</v>
      </c>
      <c r="H5247" t="s">
        <v>5246</v>
      </c>
    </row>
    <row r="5248" spans="1:8" x14ac:dyDescent="0.35">
      <c r="A5248">
        <f t="shared" si="81"/>
        <v>5247</v>
      </c>
      <c r="B5248">
        <v>0.86342744796059789</v>
      </c>
      <c r="C5248">
        <v>0.372</v>
      </c>
      <c r="D5248">
        <v>0.54</v>
      </c>
      <c r="E5248">
        <v>0.82599999999999996</v>
      </c>
      <c r="F5248">
        <v>0.96</v>
      </c>
      <c r="H5248" t="s">
        <v>5247</v>
      </c>
    </row>
    <row r="5249" spans="1:8" x14ac:dyDescent="0.35">
      <c r="A5249">
        <f t="shared" si="81"/>
        <v>5248</v>
      </c>
      <c r="B5249">
        <v>0.86425053684884734</v>
      </c>
      <c r="C5249">
        <v>0.254</v>
      </c>
      <c r="D5249">
        <v>0.41799999999999998</v>
      </c>
      <c r="E5249">
        <v>0.83799999999999997</v>
      </c>
      <c r="F5249">
        <v>0.95399999999999996</v>
      </c>
      <c r="H5249" t="s">
        <v>5248</v>
      </c>
    </row>
    <row r="5250" spans="1:8" x14ac:dyDescent="0.35">
      <c r="A5250">
        <f t="shared" si="81"/>
        <v>5249</v>
      </c>
      <c r="B5250">
        <v>0.84712803824471128</v>
      </c>
      <c r="C5250">
        <v>0.152</v>
      </c>
      <c r="D5250">
        <v>0.26400000000000001</v>
      </c>
      <c r="E5250">
        <v>0.83299999999999996</v>
      </c>
      <c r="F5250">
        <v>0.94699999999999995</v>
      </c>
      <c r="H5250" t="s">
        <v>5249</v>
      </c>
    </row>
    <row r="5251" spans="1:8" x14ac:dyDescent="0.35">
      <c r="A5251">
        <f t="shared" si="81"/>
        <v>5250</v>
      </c>
      <c r="B5251">
        <v>0.82669372014396403</v>
      </c>
      <c r="C5251">
        <v>6.9000000000000006E-2</v>
      </c>
      <c r="D5251">
        <v>0.10100000000000001</v>
      </c>
      <c r="E5251">
        <v>0.79400000000000004</v>
      </c>
      <c r="F5251">
        <v>0.92600000000000005</v>
      </c>
      <c r="H5251" t="s">
        <v>5250</v>
      </c>
    </row>
    <row r="5252" spans="1:8" x14ac:dyDescent="0.35">
      <c r="A5252">
        <f t="shared" ref="A5252:A5315" si="82">A5251+1</f>
        <v>5251</v>
      </c>
      <c r="B5252">
        <v>0.82700670204245441</v>
      </c>
      <c r="C5252">
        <v>8.0000000000000002E-3</v>
      </c>
      <c r="D5252">
        <v>0.01</v>
      </c>
      <c r="E5252">
        <v>0.69</v>
      </c>
      <c r="F5252">
        <v>0.85799999999999998</v>
      </c>
      <c r="H5252" t="s">
        <v>5251</v>
      </c>
    </row>
    <row r="5253" spans="1:8" x14ac:dyDescent="0.35">
      <c r="A5253">
        <f t="shared" si="82"/>
        <v>5252</v>
      </c>
      <c r="B5253">
        <v>0.86623396325873092</v>
      </c>
      <c r="C5253">
        <v>0</v>
      </c>
      <c r="D5253">
        <v>0</v>
      </c>
      <c r="E5253">
        <v>0.57999999999999996</v>
      </c>
      <c r="F5253">
        <v>0.76300000000000001</v>
      </c>
      <c r="H5253" t="s">
        <v>5252</v>
      </c>
    </row>
    <row r="5254" spans="1:8" x14ac:dyDescent="0.35">
      <c r="A5254">
        <f t="shared" si="82"/>
        <v>5253</v>
      </c>
      <c r="B5254">
        <v>0.86767694926023742</v>
      </c>
      <c r="C5254">
        <v>0</v>
      </c>
      <c r="D5254">
        <v>0</v>
      </c>
      <c r="E5254">
        <v>0.55600000000000005</v>
      </c>
      <c r="F5254">
        <v>0.72899999999999998</v>
      </c>
      <c r="H5254" t="s">
        <v>5253</v>
      </c>
    </row>
    <row r="5255" spans="1:8" x14ac:dyDescent="0.35">
      <c r="A5255">
        <f t="shared" si="82"/>
        <v>5254</v>
      </c>
      <c r="B5255">
        <v>0.86499298939927072</v>
      </c>
      <c r="C5255">
        <v>0</v>
      </c>
      <c r="D5255">
        <v>0</v>
      </c>
      <c r="E5255">
        <v>0.55300000000000005</v>
      </c>
      <c r="F5255">
        <v>0.74399999999999999</v>
      </c>
      <c r="H5255" t="s">
        <v>5254</v>
      </c>
    </row>
    <row r="5256" spans="1:8" x14ac:dyDescent="0.35">
      <c r="A5256">
        <f t="shared" si="82"/>
        <v>5255</v>
      </c>
      <c r="B5256">
        <v>0.86204908899264698</v>
      </c>
      <c r="C5256">
        <v>0</v>
      </c>
      <c r="D5256">
        <v>0</v>
      </c>
      <c r="E5256">
        <v>0.51600000000000001</v>
      </c>
      <c r="F5256">
        <v>0.76200000000000001</v>
      </c>
      <c r="H5256" t="s">
        <v>5255</v>
      </c>
    </row>
    <row r="5257" spans="1:8" x14ac:dyDescent="0.35">
      <c r="A5257">
        <f t="shared" si="82"/>
        <v>5256</v>
      </c>
      <c r="B5257">
        <v>0.84653055415743306</v>
      </c>
      <c r="C5257">
        <v>0</v>
      </c>
      <c r="D5257">
        <v>0</v>
      </c>
      <c r="E5257">
        <v>0.45800000000000002</v>
      </c>
      <c r="F5257">
        <v>0.77600000000000002</v>
      </c>
      <c r="H5257" t="s">
        <v>5256</v>
      </c>
    </row>
    <row r="5258" spans="1:8" x14ac:dyDescent="0.35">
      <c r="A5258">
        <f t="shared" si="82"/>
        <v>5257</v>
      </c>
      <c r="B5258">
        <v>0.82394028832841248</v>
      </c>
      <c r="C5258">
        <v>0</v>
      </c>
      <c r="D5258">
        <v>0</v>
      </c>
      <c r="E5258">
        <v>0.35699999999999998</v>
      </c>
      <c r="F5258">
        <v>0.77300000000000002</v>
      </c>
      <c r="H5258" t="s">
        <v>5257</v>
      </c>
    </row>
    <row r="5259" spans="1:8" x14ac:dyDescent="0.35">
      <c r="A5259">
        <f t="shared" si="82"/>
        <v>5258</v>
      </c>
      <c r="B5259">
        <v>0.80607247235098367</v>
      </c>
      <c r="C5259">
        <v>0</v>
      </c>
      <c r="D5259">
        <v>0</v>
      </c>
      <c r="E5259">
        <v>0.30299999999999999</v>
      </c>
      <c r="F5259">
        <v>0.78</v>
      </c>
      <c r="H5259" t="s">
        <v>5258</v>
      </c>
    </row>
    <row r="5260" spans="1:8" x14ac:dyDescent="0.35">
      <c r="A5260">
        <f t="shared" si="82"/>
        <v>5259</v>
      </c>
      <c r="B5260">
        <v>0.78705978046946612</v>
      </c>
      <c r="C5260">
        <v>0</v>
      </c>
      <c r="D5260">
        <v>0</v>
      </c>
      <c r="E5260">
        <v>0.26200000000000001</v>
      </c>
      <c r="F5260">
        <v>0.75600000000000001</v>
      </c>
      <c r="H5260" t="s">
        <v>5259</v>
      </c>
    </row>
    <row r="5261" spans="1:8" x14ac:dyDescent="0.35">
      <c r="A5261">
        <f t="shared" si="82"/>
        <v>5260</v>
      </c>
      <c r="B5261">
        <v>0.77319336370523051</v>
      </c>
      <c r="C5261">
        <v>0</v>
      </c>
      <c r="D5261">
        <v>0</v>
      </c>
      <c r="E5261">
        <v>0.27800000000000002</v>
      </c>
      <c r="F5261">
        <v>0.76500000000000001</v>
      </c>
      <c r="H5261" t="s">
        <v>5260</v>
      </c>
    </row>
    <row r="5262" spans="1:8" x14ac:dyDescent="0.35">
      <c r="A5262">
        <f t="shared" si="82"/>
        <v>5261</v>
      </c>
      <c r="B5262">
        <v>0.77002579646604719</v>
      </c>
      <c r="C5262">
        <v>0</v>
      </c>
      <c r="D5262">
        <v>0</v>
      </c>
      <c r="E5262">
        <v>0.29299999999999998</v>
      </c>
      <c r="F5262">
        <v>0.76300000000000001</v>
      </c>
      <c r="H5262" t="s">
        <v>5261</v>
      </c>
    </row>
    <row r="5263" spans="1:8" x14ac:dyDescent="0.35">
      <c r="A5263">
        <f t="shared" si="82"/>
        <v>5262</v>
      </c>
      <c r="B5263">
        <v>0.7824326281080326</v>
      </c>
      <c r="C5263">
        <v>0</v>
      </c>
      <c r="D5263">
        <v>0</v>
      </c>
      <c r="E5263">
        <v>0.27</v>
      </c>
      <c r="F5263">
        <v>0.78</v>
      </c>
      <c r="H5263" t="s">
        <v>5262</v>
      </c>
    </row>
    <row r="5264" spans="1:8" x14ac:dyDescent="0.35">
      <c r="A5264">
        <f t="shared" si="82"/>
        <v>5263</v>
      </c>
      <c r="B5264">
        <v>0.80723133533143487</v>
      </c>
      <c r="C5264">
        <v>3.4000000000000002E-2</v>
      </c>
      <c r="D5264">
        <v>0.03</v>
      </c>
      <c r="E5264">
        <v>0.28399999999999997</v>
      </c>
      <c r="F5264">
        <v>0.76600000000000001</v>
      </c>
      <c r="H5264" t="s">
        <v>5263</v>
      </c>
    </row>
    <row r="5265" spans="1:8" x14ac:dyDescent="0.35">
      <c r="A5265">
        <f t="shared" si="82"/>
        <v>5264</v>
      </c>
      <c r="B5265">
        <v>0.82156846777097436</v>
      </c>
      <c r="C5265">
        <v>0.158</v>
      </c>
      <c r="D5265">
        <v>0.14199999999999999</v>
      </c>
      <c r="E5265">
        <v>0.49099999999999999</v>
      </c>
      <c r="F5265">
        <v>0.86099999999999999</v>
      </c>
      <c r="H5265" t="s">
        <v>5264</v>
      </c>
    </row>
    <row r="5266" spans="1:8" x14ac:dyDescent="0.35">
      <c r="A5266">
        <f t="shared" si="82"/>
        <v>5265</v>
      </c>
      <c r="B5266">
        <v>0.83307161631663229</v>
      </c>
      <c r="C5266">
        <v>0.315</v>
      </c>
      <c r="D5266">
        <v>0.29699999999999999</v>
      </c>
      <c r="E5266">
        <v>0.54600000000000004</v>
      </c>
      <c r="F5266">
        <v>0.93799999999999994</v>
      </c>
      <c r="H5266" t="s">
        <v>5265</v>
      </c>
    </row>
    <row r="5267" spans="1:8" x14ac:dyDescent="0.35">
      <c r="A5267">
        <f t="shared" si="82"/>
        <v>5266</v>
      </c>
      <c r="B5267">
        <v>0.86155153666781581</v>
      </c>
      <c r="C5267">
        <v>0.45200000000000001</v>
      </c>
      <c r="D5267">
        <v>0.46</v>
      </c>
      <c r="E5267">
        <v>0.52200000000000002</v>
      </c>
      <c r="F5267">
        <v>0.94199999999999995</v>
      </c>
      <c r="H5267" t="s">
        <v>5266</v>
      </c>
    </row>
    <row r="5268" spans="1:8" x14ac:dyDescent="0.35">
      <c r="A5268">
        <f t="shared" si="82"/>
        <v>5267</v>
      </c>
      <c r="B5268">
        <v>0.88517448688178657</v>
      </c>
      <c r="C5268">
        <v>0.56399999999999995</v>
      </c>
      <c r="D5268">
        <v>0.56899999999999995</v>
      </c>
      <c r="E5268">
        <v>0.49399999999999999</v>
      </c>
      <c r="F5268">
        <v>0.93300000000000005</v>
      </c>
      <c r="H5268" t="s">
        <v>5267</v>
      </c>
    </row>
    <row r="5269" spans="1:8" x14ac:dyDescent="0.35">
      <c r="A5269">
        <f t="shared" si="82"/>
        <v>5268</v>
      </c>
      <c r="B5269">
        <v>0.88822927278535813</v>
      </c>
      <c r="C5269">
        <v>0.61899999999999999</v>
      </c>
      <c r="D5269">
        <v>0.628</v>
      </c>
      <c r="E5269">
        <v>0.48399999999999999</v>
      </c>
      <c r="F5269">
        <v>0.91700000000000004</v>
      </c>
      <c r="H5269" t="s">
        <v>5268</v>
      </c>
    </row>
    <row r="5270" spans="1:8" x14ac:dyDescent="0.35">
      <c r="A5270">
        <f t="shared" si="82"/>
        <v>5269</v>
      </c>
      <c r="B5270">
        <v>0.88800691197498915</v>
      </c>
      <c r="C5270">
        <v>0.63300000000000001</v>
      </c>
      <c r="D5270">
        <v>0.64300000000000002</v>
      </c>
      <c r="E5270">
        <v>0.495</v>
      </c>
      <c r="F5270">
        <v>0.89700000000000002</v>
      </c>
      <c r="H5270" t="s">
        <v>5269</v>
      </c>
    </row>
    <row r="5271" spans="1:8" x14ac:dyDescent="0.35">
      <c r="A5271">
        <f t="shared" si="82"/>
        <v>5270</v>
      </c>
      <c r="B5271">
        <v>0.87501089580609737</v>
      </c>
      <c r="C5271">
        <v>0.60799999999999998</v>
      </c>
      <c r="D5271">
        <v>0.61099999999999999</v>
      </c>
      <c r="E5271">
        <v>0.52500000000000002</v>
      </c>
      <c r="F5271">
        <v>0.88300000000000001</v>
      </c>
      <c r="H5271" t="s">
        <v>5270</v>
      </c>
    </row>
    <row r="5272" spans="1:8" x14ac:dyDescent="0.35">
      <c r="A5272">
        <f t="shared" si="82"/>
        <v>5271</v>
      </c>
      <c r="B5272">
        <v>0.8868012428444203</v>
      </c>
      <c r="C5272">
        <v>0.53900000000000003</v>
      </c>
      <c r="D5272">
        <v>0.53400000000000003</v>
      </c>
      <c r="E5272">
        <v>0.56699999999999995</v>
      </c>
      <c r="F5272">
        <v>0.87</v>
      </c>
      <c r="H5272" t="s">
        <v>5271</v>
      </c>
    </row>
    <row r="5273" spans="1:8" x14ac:dyDescent="0.35">
      <c r="A5273">
        <f t="shared" si="82"/>
        <v>5272</v>
      </c>
      <c r="B5273">
        <v>0.8935705665065049</v>
      </c>
      <c r="C5273">
        <v>0.42499999999999999</v>
      </c>
      <c r="D5273">
        <v>0.42099999999999999</v>
      </c>
      <c r="E5273">
        <v>0.60699999999999998</v>
      </c>
      <c r="F5273">
        <v>0.85599999999999998</v>
      </c>
      <c r="H5273" t="s">
        <v>5272</v>
      </c>
    </row>
    <row r="5274" spans="1:8" x14ac:dyDescent="0.35">
      <c r="A5274">
        <f t="shared" si="82"/>
        <v>5273</v>
      </c>
      <c r="B5274">
        <v>0.87033146042729592</v>
      </c>
      <c r="C5274">
        <v>0.26800000000000002</v>
      </c>
      <c r="D5274">
        <v>0.27200000000000002</v>
      </c>
      <c r="E5274">
        <v>0.624</v>
      </c>
      <c r="F5274">
        <v>0.84599999999999997</v>
      </c>
      <c r="H5274" t="s">
        <v>5273</v>
      </c>
    </row>
    <row r="5275" spans="1:8" x14ac:dyDescent="0.35">
      <c r="A5275">
        <f t="shared" si="82"/>
        <v>5274</v>
      </c>
      <c r="B5275">
        <v>0.85010197716171632</v>
      </c>
      <c r="C5275">
        <v>0.107</v>
      </c>
      <c r="D5275">
        <v>0.106</v>
      </c>
      <c r="E5275">
        <v>0.63</v>
      </c>
      <c r="F5275">
        <v>0.82699999999999996</v>
      </c>
      <c r="H5275" t="s">
        <v>5274</v>
      </c>
    </row>
    <row r="5276" spans="1:8" x14ac:dyDescent="0.35">
      <c r="A5276">
        <f t="shared" si="82"/>
        <v>5275</v>
      </c>
      <c r="B5276">
        <v>0.84393548806491625</v>
      </c>
      <c r="C5276">
        <v>1.2E-2</v>
      </c>
      <c r="D5276">
        <v>1.0999999999999999E-2</v>
      </c>
      <c r="E5276">
        <v>0.61499999999999999</v>
      </c>
      <c r="F5276">
        <v>0.75600000000000001</v>
      </c>
      <c r="H5276" t="s">
        <v>5275</v>
      </c>
    </row>
    <row r="5277" spans="1:8" x14ac:dyDescent="0.35">
      <c r="A5277">
        <f t="shared" si="82"/>
        <v>5276</v>
      </c>
      <c r="B5277">
        <v>0.86663398521675572</v>
      </c>
      <c r="C5277">
        <v>0</v>
      </c>
      <c r="D5277">
        <v>0</v>
      </c>
      <c r="E5277">
        <v>0.53900000000000003</v>
      </c>
      <c r="F5277">
        <v>0.68700000000000006</v>
      </c>
      <c r="H5277" t="s">
        <v>5276</v>
      </c>
    </row>
    <row r="5278" spans="1:8" x14ac:dyDescent="0.35">
      <c r="A5278">
        <f t="shared" si="82"/>
        <v>5277</v>
      </c>
      <c r="B5278">
        <v>0.86299915694161111</v>
      </c>
      <c r="C5278">
        <v>0</v>
      </c>
      <c r="D5278">
        <v>0</v>
      </c>
      <c r="E5278">
        <v>0.45900000000000002</v>
      </c>
      <c r="F5278">
        <v>0.64200000000000002</v>
      </c>
      <c r="H5278" t="s">
        <v>5277</v>
      </c>
    </row>
    <row r="5279" spans="1:8" x14ac:dyDescent="0.35">
      <c r="A5279">
        <f t="shared" si="82"/>
        <v>5278</v>
      </c>
      <c r="B5279">
        <v>0.85819657630917034</v>
      </c>
      <c r="C5279">
        <v>0</v>
      </c>
      <c r="D5279">
        <v>0</v>
      </c>
      <c r="E5279">
        <v>0.40200000000000002</v>
      </c>
      <c r="F5279">
        <v>0.60099999999999998</v>
      </c>
      <c r="H5279" t="s">
        <v>5278</v>
      </c>
    </row>
    <row r="5280" spans="1:8" x14ac:dyDescent="0.35">
      <c r="A5280">
        <f t="shared" si="82"/>
        <v>5279</v>
      </c>
      <c r="B5280">
        <v>0.8522634860167364</v>
      </c>
      <c r="C5280">
        <v>0</v>
      </c>
      <c r="D5280">
        <v>0</v>
      </c>
      <c r="E5280">
        <v>0.32800000000000001</v>
      </c>
      <c r="F5280">
        <v>0.621</v>
      </c>
      <c r="H5280" t="s">
        <v>5279</v>
      </c>
    </row>
    <row r="5281" spans="1:8" x14ac:dyDescent="0.35">
      <c r="A5281">
        <f t="shared" si="82"/>
        <v>5280</v>
      </c>
      <c r="B5281">
        <v>0.84281483676597391</v>
      </c>
      <c r="C5281">
        <v>0</v>
      </c>
      <c r="D5281">
        <v>0</v>
      </c>
      <c r="E5281">
        <v>0.27700000000000002</v>
      </c>
      <c r="F5281">
        <v>0.625</v>
      </c>
      <c r="H5281" t="s">
        <v>5280</v>
      </c>
    </row>
    <row r="5282" spans="1:8" x14ac:dyDescent="0.35">
      <c r="A5282">
        <f t="shared" si="82"/>
        <v>5281</v>
      </c>
      <c r="B5282">
        <v>0.82968973504896348</v>
      </c>
      <c r="C5282">
        <v>0</v>
      </c>
      <c r="D5282">
        <v>0</v>
      </c>
      <c r="E5282">
        <v>0.26100000000000001</v>
      </c>
      <c r="F5282">
        <v>0.629</v>
      </c>
      <c r="H5282" t="s">
        <v>5281</v>
      </c>
    </row>
    <row r="5283" spans="1:8" x14ac:dyDescent="0.35">
      <c r="A5283">
        <f t="shared" si="82"/>
        <v>5282</v>
      </c>
      <c r="B5283">
        <v>0.81036069088910911</v>
      </c>
      <c r="C5283">
        <v>0</v>
      </c>
      <c r="D5283">
        <v>0</v>
      </c>
      <c r="E5283">
        <v>0.249</v>
      </c>
      <c r="F5283">
        <v>0.65300000000000002</v>
      </c>
      <c r="H5283" t="s">
        <v>5282</v>
      </c>
    </row>
    <row r="5284" spans="1:8" x14ac:dyDescent="0.35">
      <c r="A5284">
        <f t="shared" si="82"/>
        <v>5283</v>
      </c>
      <c r="B5284">
        <v>0.79365881568980912</v>
      </c>
      <c r="C5284">
        <v>0</v>
      </c>
      <c r="D5284">
        <v>0</v>
      </c>
      <c r="E5284">
        <v>0.23100000000000001</v>
      </c>
      <c r="F5284">
        <v>0.63300000000000001</v>
      </c>
      <c r="H5284" t="s">
        <v>5283</v>
      </c>
    </row>
    <row r="5285" spans="1:8" x14ac:dyDescent="0.35">
      <c r="A5285">
        <f t="shared" si="82"/>
        <v>5284</v>
      </c>
      <c r="B5285">
        <v>0.78059783544937711</v>
      </c>
      <c r="C5285">
        <v>0</v>
      </c>
      <c r="D5285">
        <v>0</v>
      </c>
      <c r="E5285">
        <v>0.22</v>
      </c>
      <c r="F5285">
        <v>0.59</v>
      </c>
      <c r="H5285" t="s">
        <v>5284</v>
      </c>
    </row>
    <row r="5286" spans="1:8" x14ac:dyDescent="0.35">
      <c r="A5286">
        <f t="shared" si="82"/>
        <v>5285</v>
      </c>
      <c r="B5286">
        <v>0.77765882209353088</v>
      </c>
      <c r="C5286">
        <v>0</v>
      </c>
      <c r="D5286">
        <v>0</v>
      </c>
      <c r="E5286">
        <v>0.20499999999999999</v>
      </c>
      <c r="F5286">
        <v>0.55700000000000005</v>
      </c>
      <c r="H5286" t="s">
        <v>5285</v>
      </c>
    </row>
    <row r="5287" spans="1:8" x14ac:dyDescent="0.35">
      <c r="A5287">
        <f t="shared" si="82"/>
        <v>5286</v>
      </c>
      <c r="B5287">
        <v>0.79016663874166537</v>
      </c>
      <c r="C5287">
        <v>0</v>
      </c>
      <c r="D5287">
        <v>0</v>
      </c>
      <c r="E5287">
        <v>0.19</v>
      </c>
      <c r="F5287">
        <v>0.57399999999999995</v>
      </c>
      <c r="H5287" t="s">
        <v>5286</v>
      </c>
    </row>
    <row r="5288" spans="1:8" x14ac:dyDescent="0.35">
      <c r="A5288">
        <f t="shared" si="82"/>
        <v>5287</v>
      </c>
      <c r="B5288">
        <v>0.81314390843655371</v>
      </c>
      <c r="C5288">
        <v>3.3000000000000002E-2</v>
      </c>
      <c r="D5288">
        <v>2.8000000000000001E-2</v>
      </c>
      <c r="E5288">
        <v>0.17599999999999999</v>
      </c>
      <c r="F5288">
        <v>0.53200000000000003</v>
      </c>
      <c r="H5288" t="s">
        <v>5287</v>
      </c>
    </row>
    <row r="5289" spans="1:8" x14ac:dyDescent="0.35">
      <c r="A5289">
        <f t="shared" si="82"/>
        <v>5288</v>
      </c>
      <c r="B5289">
        <v>0.82309120538559732</v>
      </c>
      <c r="C5289">
        <v>0.15</v>
      </c>
      <c r="D5289">
        <v>0.13900000000000001</v>
      </c>
      <c r="E5289">
        <v>0.34599999999999997</v>
      </c>
      <c r="F5289">
        <v>0.71</v>
      </c>
      <c r="H5289" t="s">
        <v>5288</v>
      </c>
    </row>
    <row r="5290" spans="1:8" x14ac:dyDescent="0.35">
      <c r="A5290">
        <f t="shared" si="82"/>
        <v>5289</v>
      </c>
      <c r="B5290">
        <v>0.83448043509244552</v>
      </c>
      <c r="C5290">
        <v>0.27800000000000002</v>
      </c>
      <c r="D5290">
        <v>0.28499999999999998</v>
      </c>
      <c r="E5290">
        <v>0.40200000000000002</v>
      </c>
      <c r="F5290">
        <v>0.88400000000000001</v>
      </c>
      <c r="H5290" t="s">
        <v>5289</v>
      </c>
    </row>
    <row r="5291" spans="1:8" x14ac:dyDescent="0.35">
      <c r="A5291">
        <f t="shared" si="82"/>
        <v>5290</v>
      </c>
      <c r="B5291">
        <v>0.87146218073602943</v>
      </c>
      <c r="C5291">
        <v>0.44900000000000001</v>
      </c>
      <c r="D5291">
        <v>0.42799999999999999</v>
      </c>
      <c r="E5291">
        <v>0.38200000000000001</v>
      </c>
      <c r="F5291">
        <v>0.89900000000000002</v>
      </c>
      <c r="H5291" t="s">
        <v>5290</v>
      </c>
    </row>
    <row r="5292" spans="1:8" x14ac:dyDescent="0.35">
      <c r="A5292">
        <f t="shared" si="82"/>
        <v>5291</v>
      </c>
      <c r="B5292">
        <v>0.89629973158716203</v>
      </c>
      <c r="C5292">
        <v>0.55400000000000005</v>
      </c>
      <c r="D5292">
        <v>0.54700000000000004</v>
      </c>
      <c r="E5292">
        <v>0.39300000000000002</v>
      </c>
      <c r="F5292">
        <v>0.879</v>
      </c>
      <c r="H5292" t="s">
        <v>5291</v>
      </c>
    </row>
    <row r="5293" spans="1:8" x14ac:dyDescent="0.35">
      <c r="A5293">
        <f t="shared" si="82"/>
        <v>5292</v>
      </c>
      <c r="B5293">
        <v>0.90685609830420599</v>
      </c>
      <c r="C5293">
        <v>0.61899999999999999</v>
      </c>
      <c r="D5293">
        <v>0.61</v>
      </c>
      <c r="E5293">
        <v>0.43099999999999999</v>
      </c>
      <c r="F5293">
        <v>0.85799999999999998</v>
      </c>
      <c r="H5293" t="s">
        <v>5292</v>
      </c>
    </row>
    <row r="5294" spans="1:8" x14ac:dyDescent="0.35">
      <c r="A5294">
        <f t="shared" si="82"/>
        <v>5293</v>
      </c>
      <c r="B5294">
        <v>0.90753143816593707</v>
      </c>
      <c r="C5294">
        <v>0.64</v>
      </c>
      <c r="D5294">
        <v>0.63100000000000001</v>
      </c>
      <c r="E5294">
        <v>0.47699999999999998</v>
      </c>
      <c r="F5294">
        <v>0.85</v>
      </c>
      <c r="H5294" t="s">
        <v>5293</v>
      </c>
    </row>
    <row r="5295" spans="1:8" x14ac:dyDescent="0.35">
      <c r="A5295">
        <f t="shared" si="82"/>
        <v>5294</v>
      </c>
      <c r="B5295">
        <v>0.90600777369685637</v>
      </c>
      <c r="C5295">
        <v>0.60799999999999998</v>
      </c>
      <c r="D5295">
        <v>0.60199999999999998</v>
      </c>
      <c r="E5295">
        <v>0.53500000000000003</v>
      </c>
      <c r="F5295">
        <v>0.85799999999999998</v>
      </c>
      <c r="H5295" t="s">
        <v>5294</v>
      </c>
    </row>
    <row r="5296" spans="1:8" x14ac:dyDescent="0.35">
      <c r="A5296">
        <f t="shared" si="82"/>
        <v>5295</v>
      </c>
      <c r="B5296">
        <v>0.91507792929086329</v>
      </c>
      <c r="C5296">
        <v>0.53200000000000003</v>
      </c>
      <c r="D5296">
        <v>0.52400000000000002</v>
      </c>
      <c r="E5296">
        <v>0.58299999999999996</v>
      </c>
      <c r="F5296">
        <v>0.86599999999999999</v>
      </c>
      <c r="H5296" t="s">
        <v>5295</v>
      </c>
    </row>
    <row r="5297" spans="1:8" x14ac:dyDescent="0.35">
      <c r="A5297">
        <f t="shared" si="82"/>
        <v>5296</v>
      </c>
      <c r="B5297">
        <v>0.91256682778627096</v>
      </c>
      <c r="C5297">
        <v>0.40699999999999997</v>
      </c>
      <c r="D5297">
        <v>0.40200000000000002</v>
      </c>
      <c r="E5297">
        <v>0.626</v>
      </c>
      <c r="F5297">
        <v>0.875</v>
      </c>
      <c r="H5297" t="s">
        <v>5296</v>
      </c>
    </row>
    <row r="5298" spans="1:8" x14ac:dyDescent="0.35">
      <c r="A5298">
        <f t="shared" si="82"/>
        <v>5297</v>
      </c>
      <c r="B5298">
        <v>0.88784871477094662</v>
      </c>
      <c r="C5298">
        <v>0.248</v>
      </c>
      <c r="D5298">
        <v>0.24</v>
      </c>
      <c r="E5298">
        <v>0.66600000000000004</v>
      </c>
      <c r="F5298">
        <v>0.879</v>
      </c>
      <c r="H5298" t="s">
        <v>5297</v>
      </c>
    </row>
    <row r="5299" spans="1:8" x14ac:dyDescent="0.35">
      <c r="A5299">
        <f t="shared" si="82"/>
        <v>5298</v>
      </c>
      <c r="B5299">
        <v>0.86489840811482976</v>
      </c>
      <c r="C5299">
        <v>0.112</v>
      </c>
      <c r="D5299">
        <v>8.8999999999999996E-2</v>
      </c>
      <c r="E5299">
        <v>0.68200000000000005</v>
      </c>
      <c r="F5299">
        <v>0.85699999999999998</v>
      </c>
      <c r="H5299" t="s">
        <v>5298</v>
      </c>
    </row>
    <row r="5300" spans="1:8" x14ac:dyDescent="0.35">
      <c r="A5300">
        <f t="shared" si="82"/>
        <v>5299</v>
      </c>
      <c r="B5300">
        <v>0.84466559659915186</v>
      </c>
      <c r="C5300">
        <v>1.2E-2</v>
      </c>
      <c r="D5300">
        <v>8.9999999999999993E-3</v>
      </c>
      <c r="E5300">
        <v>0.65700000000000003</v>
      </c>
      <c r="F5300">
        <v>0.77400000000000002</v>
      </c>
      <c r="H5300" t="s">
        <v>5299</v>
      </c>
    </row>
    <row r="5301" spans="1:8" x14ac:dyDescent="0.35">
      <c r="A5301">
        <f t="shared" si="82"/>
        <v>5300</v>
      </c>
      <c r="B5301">
        <v>0.86363792818200824</v>
      </c>
      <c r="C5301">
        <v>0</v>
      </c>
      <c r="D5301">
        <v>0</v>
      </c>
      <c r="E5301">
        <v>0.56399999999999995</v>
      </c>
      <c r="F5301">
        <v>0.66900000000000004</v>
      </c>
      <c r="H5301" t="s">
        <v>5300</v>
      </c>
    </row>
    <row r="5302" spans="1:8" x14ac:dyDescent="0.35">
      <c r="A5302">
        <f t="shared" si="82"/>
        <v>5301</v>
      </c>
      <c r="B5302">
        <v>0.86064203966625319</v>
      </c>
      <c r="C5302">
        <v>0</v>
      </c>
      <c r="D5302">
        <v>0</v>
      </c>
      <c r="E5302">
        <v>0.47399999999999998</v>
      </c>
      <c r="F5302">
        <v>0.59899999999999998</v>
      </c>
      <c r="H5302" t="s">
        <v>5301</v>
      </c>
    </row>
    <row r="5303" spans="1:8" x14ac:dyDescent="0.35">
      <c r="A5303">
        <f t="shared" si="82"/>
        <v>5302</v>
      </c>
      <c r="B5303">
        <v>0.85898120073742223</v>
      </c>
      <c r="C5303">
        <v>0</v>
      </c>
      <c r="D5303">
        <v>0</v>
      </c>
      <c r="E5303">
        <v>0.40699999999999997</v>
      </c>
      <c r="F5303">
        <v>0.54700000000000004</v>
      </c>
      <c r="H5303" t="s">
        <v>5302</v>
      </c>
    </row>
    <row r="5304" spans="1:8" x14ac:dyDescent="0.35">
      <c r="A5304">
        <f t="shared" si="82"/>
        <v>5303</v>
      </c>
      <c r="B5304">
        <v>0.85362827920580542</v>
      </c>
      <c r="C5304">
        <v>0</v>
      </c>
      <c r="D5304">
        <v>0</v>
      </c>
      <c r="E5304">
        <v>0.38800000000000001</v>
      </c>
      <c r="F5304">
        <v>0.49</v>
      </c>
      <c r="H5304" t="s">
        <v>5303</v>
      </c>
    </row>
    <row r="5305" spans="1:8" x14ac:dyDescent="0.35">
      <c r="A5305">
        <f t="shared" si="82"/>
        <v>5304</v>
      </c>
      <c r="B5305">
        <v>0.85036760522336408</v>
      </c>
      <c r="C5305">
        <v>0</v>
      </c>
      <c r="D5305">
        <v>0</v>
      </c>
      <c r="E5305">
        <v>0.32500000000000001</v>
      </c>
      <c r="F5305">
        <v>0.53800000000000003</v>
      </c>
      <c r="H5305" t="s">
        <v>5304</v>
      </c>
    </row>
    <row r="5306" spans="1:8" x14ac:dyDescent="0.35">
      <c r="A5306">
        <f t="shared" si="82"/>
        <v>5305</v>
      </c>
      <c r="B5306">
        <v>0.83970245949677613</v>
      </c>
      <c r="C5306">
        <v>0</v>
      </c>
      <c r="D5306">
        <v>0</v>
      </c>
      <c r="E5306">
        <v>0.26800000000000002</v>
      </c>
      <c r="F5306">
        <v>0.57099999999999995</v>
      </c>
      <c r="H5306" t="s">
        <v>5305</v>
      </c>
    </row>
    <row r="5307" spans="1:8" x14ac:dyDescent="0.35">
      <c r="A5307">
        <f t="shared" si="82"/>
        <v>5306</v>
      </c>
      <c r="B5307">
        <v>0.8235267005915059</v>
      </c>
      <c r="C5307">
        <v>0</v>
      </c>
      <c r="D5307">
        <v>0</v>
      </c>
      <c r="E5307">
        <v>0.23200000000000001</v>
      </c>
      <c r="F5307">
        <v>0.57999999999999996</v>
      </c>
      <c r="H5307" t="s">
        <v>5306</v>
      </c>
    </row>
    <row r="5308" spans="1:8" x14ac:dyDescent="0.35">
      <c r="A5308">
        <f t="shared" si="82"/>
        <v>5307</v>
      </c>
      <c r="B5308">
        <v>0.80851325930602946</v>
      </c>
      <c r="C5308">
        <v>0</v>
      </c>
      <c r="D5308">
        <v>0</v>
      </c>
      <c r="E5308">
        <v>0.217</v>
      </c>
      <c r="F5308">
        <v>0.53900000000000003</v>
      </c>
      <c r="H5308" t="s">
        <v>5307</v>
      </c>
    </row>
    <row r="5309" spans="1:8" x14ac:dyDescent="0.35">
      <c r="A5309">
        <f t="shared" si="82"/>
        <v>5308</v>
      </c>
      <c r="B5309">
        <v>0.79700046304806116</v>
      </c>
      <c r="C5309">
        <v>0</v>
      </c>
      <c r="D5309">
        <v>0</v>
      </c>
      <c r="E5309">
        <v>0.17100000000000001</v>
      </c>
      <c r="F5309">
        <v>0.53500000000000003</v>
      </c>
      <c r="H5309" t="s">
        <v>5308</v>
      </c>
    </row>
    <row r="5310" spans="1:8" x14ac:dyDescent="0.35">
      <c r="A5310">
        <f t="shared" si="82"/>
        <v>5309</v>
      </c>
      <c r="B5310">
        <v>0.79345048408555086</v>
      </c>
      <c r="C5310">
        <v>0</v>
      </c>
      <c r="D5310">
        <v>0</v>
      </c>
      <c r="E5310">
        <v>0.13600000000000001</v>
      </c>
      <c r="F5310">
        <v>0.53900000000000003</v>
      </c>
      <c r="H5310" t="s">
        <v>5309</v>
      </c>
    </row>
    <row r="5311" spans="1:8" x14ac:dyDescent="0.35">
      <c r="A5311">
        <f t="shared" si="82"/>
        <v>5310</v>
      </c>
      <c r="B5311">
        <v>0.7999002114786965</v>
      </c>
      <c r="C5311">
        <v>0</v>
      </c>
      <c r="D5311">
        <v>0</v>
      </c>
      <c r="E5311">
        <v>0.115</v>
      </c>
      <c r="F5311">
        <v>0.501</v>
      </c>
      <c r="H5311" t="s">
        <v>5310</v>
      </c>
    </row>
    <row r="5312" spans="1:8" x14ac:dyDescent="0.35">
      <c r="A5312">
        <f t="shared" si="82"/>
        <v>5311</v>
      </c>
      <c r="B5312">
        <v>0.81706799956201914</v>
      </c>
      <c r="C5312">
        <v>3.3000000000000002E-2</v>
      </c>
      <c r="D5312">
        <v>2.9000000000000001E-2</v>
      </c>
      <c r="E5312">
        <v>0.109</v>
      </c>
      <c r="F5312">
        <v>0.48099999999999998</v>
      </c>
      <c r="H5312" t="s">
        <v>5311</v>
      </c>
    </row>
    <row r="5313" spans="1:8" x14ac:dyDescent="0.35">
      <c r="A5313">
        <f t="shared" si="82"/>
        <v>5312</v>
      </c>
      <c r="B5313">
        <v>0.83188225139857064</v>
      </c>
      <c r="C5313">
        <v>0.159</v>
      </c>
      <c r="D5313">
        <v>0.14599999999999999</v>
      </c>
      <c r="E5313">
        <v>0.14899999999999999</v>
      </c>
      <c r="F5313">
        <v>0.68300000000000005</v>
      </c>
      <c r="H5313" t="s">
        <v>5312</v>
      </c>
    </row>
    <row r="5314" spans="1:8" x14ac:dyDescent="0.35">
      <c r="A5314">
        <f t="shared" si="82"/>
        <v>5313</v>
      </c>
      <c r="B5314">
        <v>0.85096079207633812</v>
      </c>
      <c r="C5314">
        <v>0.32400000000000001</v>
      </c>
      <c r="D5314">
        <v>0.30499999999999999</v>
      </c>
      <c r="E5314">
        <v>0.13600000000000001</v>
      </c>
      <c r="F5314">
        <v>0.82299999999999995</v>
      </c>
      <c r="H5314" t="s">
        <v>5313</v>
      </c>
    </row>
    <row r="5315" spans="1:8" x14ac:dyDescent="0.35">
      <c r="A5315">
        <f t="shared" si="82"/>
        <v>5314</v>
      </c>
      <c r="B5315">
        <v>0.88344177460273021</v>
      </c>
      <c r="C5315">
        <v>0.47399999999999998</v>
      </c>
      <c r="D5315">
        <v>0.46100000000000002</v>
      </c>
      <c r="E5315">
        <v>0.13200000000000001</v>
      </c>
      <c r="F5315">
        <v>0.84799999999999998</v>
      </c>
      <c r="H5315" t="s">
        <v>5314</v>
      </c>
    </row>
    <row r="5316" spans="1:8" x14ac:dyDescent="0.35">
      <c r="A5316">
        <f t="shared" ref="A5316:A5379" si="83">A5315+1</f>
        <v>5315</v>
      </c>
      <c r="B5316">
        <v>0.91479865119083736</v>
      </c>
      <c r="C5316">
        <v>0.57899999999999996</v>
      </c>
      <c r="D5316">
        <v>0.55800000000000005</v>
      </c>
      <c r="E5316">
        <v>0.14099999999999999</v>
      </c>
      <c r="F5316">
        <v>0.85299999999999998</v>
      </c>
      <c r="H5316" t="s">
        <v>5315</v>
      </c>
    </row>
    <row r="5317" spans="1:8" x14ac:dyDescent="0.35">
      <c r="A5317">
        <f t="shared" si="83"/>
        <v>5316</v>
      </c>
      <c r="B5317">
        <v>0.93043675025110373</v>
      </c>
      <c r="C5317">
        <v>0.63600000000000001</v>
      </c>
      <c r="D5317">
        <v>0.58799999999999997</v>
      </c>
      <c r="E5317">
        <v>0.152</v>
      </c>
      <c r="F5317">
        <v>0.85</v>
      </c>
      <c r="H5317" t="s">
        <v>5316</v>
      </c>
    </row>
    <row r="5318" spans="1:8" x14ac:dyDescent="0.35">
      <c r="A5318">
        <f t="shared" si="83"/>
        <v>5317</v>
      </c>
      <c r="B5318">
        <v>0.93106486266523658</v>
      </c>
      <c r="C5318">
        <v>0.65100000000000002</v>
      </c>
      <c r="D5318">
        <v>0.58499999999999996</v>
      </c>
      <c r="E5318">
        <v>0.16300000000000001</v>
      </c>
      <c r="F5318">
        <v>0.84099999999999997</v>
      </c>
      <c r="H5318" t="s">
        <v>5317</v>
      </c>
    </row>
    <row r="5319" spans="1:8" x14ac:dyDescent="0.35">
      <c r="A5319">
        <f t="shared" si="83"/>
        <v>5318</v>
      </c>
      <c r="B5319">
        <v>0.92083546492304558</v>
      </c>
      <c r="C5319">
        <v>0.61199999999999999</v>
      </c>
      <c r="D5319">
        <v>0.52200000000000002</v>
      </c>
      <c r="E5319">
        <v>0.17699999999999999</v>
      </c>
      <c r="F5319">
        <v>0.82499999999999996</v>
      </c>
      <c r="H5319" t="s">
        <v>5318</v>
      </c>
    </row>
    <row r="5320" spans="1:8" x14ac:dyDescent="0.35">
      <c r="A5320">
        <f t="shared" si="83"/>
        <v>5319</v>
      </c>
      <c r="B5320">
        <v>0.92997513460138548</v>
      </c>
      <c r="C5320">
        <v>0.54600000000000004</v>
      </c>
      <c r="D5320">
        <v>0.437</v>
      </c>
      <c r="E5320">
        <v>0.19800000000000001</v>
      </c>
      <c r="F5320">
        <v>0.8</v>
      </c>
      <c r="H5320" t="s">
        <v>5319</v>
      </c>
    </row>
    <row r="5321" spans="1:8" x14ac:dyDescent="0.35">
      <c r="A5321">
        <f t="shared" si="83"/>
        <v>5320</v>
      </c>
      <c r="B5321">
        <v>0.92510750563790822</v>
      </c>
      <c r="C5321">
        <v>0.432</v>
      </c>
      <c r="D5321">
        <v>0.36299999999999999</v>
      </c>
      <c r="E5321">
        <v>0.23100000000000001</v>
      </c>
      <c r="F5321">
        <v>0.76300000000000001</v>
      </c>
      <c r="H5321" t="s">
        <v>5320</v>
      </c>
    </row>
    <row r="5322" spans="1:8" x14ac:dyDescent="0.35">
      <c r="A5322">
        <f t="shared" si="83"/>
        <v>5321</v>
      </c>
      <c r="B5322">
        <v>0.89861139086434116</v>
      </c>
      <c r="C5322">
        <v>0.27400000000000002</v>
      </c>
      <c r="D5322">
        <v>0.253</v>
      </c>
      <c r="E5322">
        <v>0.28499999999999998</v>
      </c>
      <c r="F5322">
        <v>0.72799999999999998</v>
      </c>
      <c r="H5322" t="s">
        <v>5321</v>
      </c>
    </row>
    <row r="5323" spans="1:8" x14ac:dyDescent="0.35">
      <c r="A5323">
        <f t="shared" si="83"/>
        <v>5322</v>
      </c>
      <c r="B5323">
        <v>0.86560981104091783</v>
      </c>
      <c r="C5323">
        <v>0.11700000000000001</v>
      </c>
      <c r="D5323">
        <v>0.111</v>
      </c>
      <c r="E5323">
        <v>0.36799999999999999</v>
      </c>
      <c r="F5323">
        <v>0.68899999999999995</v>
      </c>
      <c r="H5323" t="s">
        <v>5322</v>
      </c>
    </row>
    <row r="5324" spans="1:8" x14ac:dyDescent="0.35">
      <c r="A5324">
        <f t="shared" si="83"/>
        <v>5323</v>
      </c>
      <c r="B5324">
        <v>0.85390781008431971</v>
      </c>
      <c r="C5324">
        <v>1.2E-2</v>
      </c>
      <c r="D5324">
        <v>1.0999999999999999E-2</v>
      </c>
      <c r="E5324">
        <v>0.47799999999999998</v>
      </c>
      <c r="F5324">
        <v>0.59799999999999998</v>
      </c>
      <c r="H5324" t="s">
        <v>5323</v>
      </c>
    </row>
    <row r="5325" spans="1:8" x14ac:dyDescent="0.35">
      <c r="A5325">
        <f t="shared" si="83"/>
        <v>5324</v>
      </c>
      <c r="B5325">
        <v>0.86948789648147928</v>
      </c>
      <c r="C5325">
        <v>0</v>
      </c>
      <c r="D5325">
        <v>0</v>
      </c>
      <c r="E5325">
        <v>0.53800000000000003</v>
      </c>
      <c r="F5325">
        <v>0.51900000000000002</v>
      </c>
      <c r="H5325" t="s">
        <v>5324</v>
      </c>
    </row>
    <row r="5326" spans="1:8" x14ac:dyDescent="0.35">
      <c r="A5326">
        <f t="shared" si="83"/>
        <v>5325</v>
      </c>
      <c r="B5326">
        <v>0.86524496742254031</v>
      </c>
      <c r="C5326">
        <v>0</v>
      </c>
      <c r="D5326">
        <v>0</v>
      </c>
      <c r="E5326">
        <v>0.51</v>
      </c>
      <c r="F5326">
        <v>0.45100000000000001</v>
      </c>
      <c r="H5326" t="s">
        <v>5325</v>
      </c>
    </row>
    <row r="5327" spans="1:8" x14ac:dyDescent="0.35">
      <c r="A5327">
        <f t="shared" si="83"/>
        <v>5326</v>
      </c>
      <c r="B5327">
        <v>0.86253176951640564</v>
      </c>
      <c r="C5327">
        <v>0</v>
      </c>
      <c r="D5327">
        <v>0</v>
      </c>
      <c r="E5327">
        <v>0.438</v>
      </c>
      <c r="F5327">
        <v>0.41699999999999998</v>
      </c>
      <c r="H5327" t="s">
        <v>5326</v>
      </c>
    </row>
    <row r="5328" spans="1:8" x14ac:dyDescent="0.35">
      <c r="A5328">
        <f t="shared" si="83"/>
        <v>5327</v>
      </c>
      <c r="B5328">
        <v>0.85774304957108327</v>
      </c>
      <c r="C5328">
        <v>0</v>
      </c>
      <c r="D5328">
        <v>0</v>
      </c>
      <c r="E5328">
        <v>0.36799999999999999</v>
      </c>
      <c r="F5328">
        <v>0.45400000000000001</v>
      </c>
      <c r="H5328" t="s">
        <v>5327</v>
      </c>
    </row>
    <row r="5329" spans="1:8" x14ac:dyDescent="0.35">
      <c r="A5329">
        <f t="shared" si="83"/>
        <v>5328</v>
      </c>
      <c r="B5329">
        <v>0.85029981845870251</v>
      </c>
      <c r="C5329">
        <v>0</v>
      </c>
      <c r="D5329">
        <v>0</v>
      </c>
      <c r="E5329">
        <v>0.32300000000000001</v>
      </c>
      <c r="F5329">
        <v>0.46700000000000003</v>
      </c>
      <c r="H5329" t="s">
        <v>5328</v>
      </c>
    </row>
    <row r="5330" spans="1:8" x14ac:dyDescent="0.35">
      <c r="A5330">
        <f t="shared" si="83"/>
        <v>5329</v>
      </c>
      <c r="B5330">
        <v>0.83578026420997442</v>
      </c>
      <c r="C5330">
        <v>0</v>
      </c>
      <c r="D5330">
        <v>0</v>
      </c>
      <c r="E5330">
        <v>0.28100000000000003</v>
      </c>
      <c r="F5330">
        <v>0.46200000000000002</v>
      </c>
      <c r="H5330" t="s">
        <v>5329</v>
      </c>
    </row>
    <row r="5331" spans="1:8" x14ac:dyDescent="0.35">
      <c r="A5331">
        <f t="shared" si="83"/>
        <v>5330</v>
      </c>
      <c r="B5331">
        <v>0.82701782429594761</v>
      </c>
      <c r="C5331">
        <v>0</v>
      </c>
      <c r="D5331">
        <v>0</v>
      </c>
      <c r="E5331">
        <v>0.23599999999999999</v>
      </c>
      <c r="F5331">
        <v>0.48799999999999999</v>
      </c>
      <c r="H5331" t="s">
        <v>5330</v>
      </c>
    </row>
    <row r="5332" spans="1:8" x14ac:dyDescent="0.35">
      <c r="A5332">
        <f t="shared" si="83"/>
        <v>5331</v>
      </c>
      <c r="B5332">
        <v>0.81725341258332163</v>
      </c>
      <c r="C5332">
        <v>0</v>
      </c>
      <c r="D5332">
        <v>0</v>
      </c>
      <c r="E5332">
        <v>0.17599999999999999</v>
      </c>
      <c r="F5332">
        <v>0.45700000000000002</v>
      </c>
      <c r="H5332" t="s">
        <v>5331</v>
      </c>
    </row>
    <row r="5333" spans="1:8" x14ac:dyDescent="0.35">
      <c r="A5333">
        <f t="shared" si="83"/>
        <v>5332</v>
      </c>
      <c r="B5333">
        <v>0.80794838364376564</v>
      </c>
      <c r="C5333">
        <v>0</v>
      </c>
      <c r="D5333">
        <v>0</v>
      </c>
      <c r="E5333">
        <v>0.125</v>
      </c>
      <c r="F5333">
        <v>0.44400000000000001</v>
      </c>
      <c r="H5333" t="s">
        <v>5332</v>
      </c>
    </row>
    <row r="5334" spans="1:8" x14ac:dyDescent="0.35">
      <c r="A5334">
        <f t="shared" si="83"/>
        <v>5333</v>
      </c>
      <c r="B5334">
        <v>0.80640302235442352</v>
      </c>
      <c r="C5334">
        <v>0</v>
      </c>
      <c r="D5334">
        <v>0</v>
      </c>
      <c r="E5334">
        <v>8.4000000000000005E-2</v>
      </c>
      <c r="F5334">
        <v>0.45900000000000002</v>
      </c>
      <c r="H5334" t="s">
        <v>5333</v>
      </c>
    </row>
    <row r="5335" spans="1:8" x14ac:dyDescent="0.35">
      <c r="A5335">
        <f t="shared" si="83"/>
        <v>5334</v>
      </c>
      <c r="B5335">
        <v>0.81330143156462675</v>
      </c>
      <c r="C5335">
        <v>0</v>
      </c>
      <c r="D5335">
        <v>0</v>
      </c>
      <c r="E5335">
        <v>6.4000000000000001E-2</v>
      </c>
      <c r="F5335">
        <v>0.49299999999999999</v>
      </c>
      <c r="H5335" t="s">
        <v>5334</v>
      </c>
    </row>
    <row r="5336" spans="1:8" x14ac:dyDescent="0.35">
      <c r="A5336">
        <f t="shared" si="83"/>
        <v>5335</v>
      </c>
      <c r="B5336">
        <v>0.82584733350502615</v>
      </c>
      <c r="C5336">
        <v>3.5000000000000003E-2</v>
      </c>
      <c r="D5336">
        <v>0.03</v>
      </c>
      <c r="E5336">
        <v>5.2999999999999999E-2</v>
      </c>
      <c r="F5336">
        <v>0.51</v>
      </c>
      <c r="H5336" t="s">
        <v>5335</v>
      </c>
    </row>
    <row r="5337" spans="1:8" x14ac:dyDescent="0.35">
      <c r="A5337">
        <f t="shared" si="83"/>
        <v>5336</v>
      </c>
      <c r="B5337">
        <v>0.84066213302830273</v>
      </c>
      <c r="C5337">
        <v>0.16</v>
      </c>
      <c r="D5337">
        <v>0.14699999999999999</v>
      </c>
      <c r="E5337">
        <v>5.8999999999999997E-2</v>
      </c>
      <c r="F5337">
        <v>0.61</v>
      </c>
      <c r="H5337" t="s">
        <v>5336</v>
      </c>
    </row>
    <row r="5338" spans="1:8" x14ac:dyDescent="0.35">
      <c r="A5338">
        <f t="shared" si="83"/>
        <v>5337</v>
      </c>
      <c r="B5338">
        <v>0.86356049370503629</v>
      </c>
      <c r="C5338">
        <v>0.29899999999999999</v>
      </c>
      <c r="D5338">
        <v>0.312</v>
      </c>
      <c r="E5338">
        <v>4.5999999999999999E-2</v>
      </c>
      <c r="F5338">
        <v>0.78600000000000003</v>
      </c>
      <c r="H5338" t="s">
        <v>5337</v>
      </c>
    </row>
    <row r="5339" spans="1:8" x14ac:dyDescent="0.35">
      <c r="A5339">
        <f t="shared" si="83"/>
        <v>5338</v>
      </c>
      <c r="B5339">
        <v>0.90107366399090805</v>
      </c>
      <c r="C5339">
        <v>0.42399999999999999</v>
      </c>
      <c r="D5339">
        <v>0.46200000000000002</v>
      </c>
      <c r="E5339">
        <v>4.1000000000000002E-2</v>
      </c>
      <c r="F5339">
        <v>0.78800000000000003</v>
      </c>
      <c r="H5339" t="s">
        <v>5338</v>
      </c>
    </row>
    <row r="5340" spans="1:8" x14ac:dyDescent="0.35">
      <c r="A5340">
        <f t="shared" si="83"/>
        <v>5339</v>
      </c>
      <c r="B5340">
        <v>0.93268829037777201</v>
      </c>
      <c r="C5340">
        <v>0.49399999999999999</v>
      </c>
      <c r="D5340">
        <v>0.56799999999999995</v>
      </c>
      <c r="E5340">
        <v>4.1000000000000002E-2</v>
      </c>
      <c r="F5340">
        <v>0.755</v>
      </c>
      <c r="H5340" t="s">
        <v>5339</v>
      </c>
    </row>
    <row r="5341" spans="1:8" x14ac:dyDescent="0.35">
      <c r="A5341">
        <f t="shared" si="83"/>
        <v>5340</v>
      </c>
      <c r="B5341">
        <v>0.94476141228521149</v>
      </c>
      <c r="C5341">
        <v>0.53</v>
      </c>
      <c r="D5341">
        <v>0.63</v>
      </c>
      <c r="E5341">
        <v>4.3999999999999997E-2</v>
      </c>
      <c r="F5341">
        <v>0.72</v>
      </c>
      <c r="H5341" t="s">
        <v>5340</v>
      </c>
    </row>
    <row r="5342" spans="1:8" x14ac:dyDescent="0.35">
      <c r="A5342">
        <f t="shared" si="83"/>
        <v>5341</v>
      </c>
      <c r="B5342">
        <v>0.94859336565162478</v>
      </c>
      <c r="C5342">
        <v>0.52600000000000002</v>
      </c>
      <c r="D5342">
        <v>0.64300000000000002</v>
      </c>
      <c r="E5342">
        <v>5.0999999999999997E-2</v>
      </c>
      <c r="F5342">
        <v>0.7</v>
      </c>
      <c r="H5342" t="s">
        <v>5341</v>
      </c>
    </row>
    <row r="5343" spans="1:8" x14ac:dyDescent="0.35">
      <c r="A5343">
        <f t="shared" si="83"/>
        <v>5342</v>
      </c>
      <c r="B5343">
        <v>0.94489546914360378</v>
      </c>
      <c r="C5343">
        <v>0.48</v>
      </c>
      <c r="D5343">
        <v>0.61099999999999999</v>
      </c>
      <c r="E5343">
        <v>7.0000000000000007E-2</v>
      </c>
      <c r="F5343">
        <v>0.69599999999999995</v>
      </c>
      <c r="H5343" t="s">
        <v>5342</v>
      </c>
    </row>
    <row r="5344" spans="1:8" x14ac:dyDescent="0.35">
      <c r="A5344">
        <f t="shared" si="83"/>
        <v>5343</v>
      </c>
      <c r="B5344">
        <v>0.94678936983881623</v>
      </c>
      <c r="C5344">
        <v>0.39600000000000002</v>
      </c>
      <c r="D5344">
        <v>0.53400000000000003</v>
      </c>
      <c r="E5344">
        <v>0.126</v>
      </c>
      <c r="F5344">
        <v>0.70499999999999996</v>
      </c>
      <c r="H5344" t="s">
        <v>5343</v>
      </c>
    </row>
    <row r="5345" spans="1:8" x14ac:dyDescent="0.35">
      <c r="A5345">
        <f t="shared" si="83"/>
        <v>5344</v>
      </c>
      <c r="B5345">
        <v>0.93593405042939271</v>
      </c>
      <c r="C5345">
        <v>0.28799999999999998</v>
      </c>
      <c r="D5345">
        <v>0.39200000000000002</v>
      </c>
      <c r="E5345">
        <v>0.24299999999999999</v>
      </c>
      <c r="F5345">
        <v>0.72499999999999998</v>
      </c>
      <c r="H5345" t="s">
        <v>5344</v>
      </c>
    </row>
    <row r="5346" spans="1:8" x14ac:dyDescent="0.35">
      <c r="A5346">
        <f t="shared" si="83"/>
        <v>5345</v>
      </c>
      <c r="B5346">
        <v>0.90280073088372159</v>
      </c>
      <c r="C5346">
        <v>0.17799999999999999</v>
      </c>
      <c r="D5346">
        <v>0.23100000000000001</v>
      </c>
      <c r="E5346">
        <v>0.41</v>
      </c>
      <c r="F5346">
        <v>0.75</v>
      </c>
      <c r="H5346" t="s">
        <v>5345</v>
      </c>
    </row>
    <row r="5347" spans="1:8" x14ac:dyDescent="0.35">
      <c r="A5347">
        <f t="shared" si="83"/>
        <v>5346</v>
      </c>
      <c r="B5347">
        <v>0.87271141202611358</v>
      </c>
      <c r="C5347">
        <v>0.08</v>
      </c>
      <c r="D5347">
        <v>0.10100000000000001</v>
      </c>
      <c r="E5347">
        <v>0.57999999999999996</v>
      </c>
      <c r="F5347">
        <v>0.75700000000000001</v>
      </c>
      <c r="H5347" t="s">
        <v>5346</v>
      </c>
    </row>
    <row r="5348" spans="1:8" x14ac:dyDescent="0.35">
      <c r="A5348">
        <f t="shared" si="83"/>
        <v>5347</v>
      </c>
      <c r="B5348">
        <v>0.86303597834143364</v>
      </c>
      <c r="C5348">
        <v>8.0000000000000002E-3</v>
      </c>
      <c r="D5348">
        <v>0.01</v>
      </c>
      <c r="E5348">
        <v>0.67500000000000004</v>
      </c>
      <c r="F5348">
        <v>0.69699999999999995</v>
      </c>
      <c r="H5348" t="s">
        <v>5347</v>
      </c>
    </row>
    <row r="5349" spans="1:8" x14ac:dyDescent="0.35">
      <c r="A5349">
        <f t="shared" si="83"/>
        <v>5348</v>
      </c>
      <c r="B5349">
        <v>0.87612067763003487</v>
      </c>
      <c r="C5349">
        <v>0</v>
      </c>
      <c r="D5349">
        <v>0</v>
      </c>
      <c r="E5349">
        <v>0.67700000000000005</v>
      </c>
      <c r="F5349">
        <v>0.63600000000000001</v>
      </c>
      <c r="H5349" t="s">
        <v>5348</v>
      </c>
    </row>
    <row r="5350" spans="1:8" x14ac:dyDescent="0.35">
      <c r="A5350">
        <f t="shared" si="83"/>
        <v>5349</v>
      </c>
      <c r="B5350">
        <v>0.87177684782444298</v>
      </c>
      <c r="C5350">
        <v>0</v>
      </c>
      <c r="D5350">
        <v>0</v>
      </c>
      <c r="E5350">
        <v>0.63</v>
      </c>
      <c r="F5350">
        <v>0.58299999999999996</v>
      </c>
      <c r="H5350" t="s">
        <v>5349</v>
      </c>
    </row>
    <row r="5351" spans="1:8" x14ac:dyDescent="0.35">
      <c r="A5351">
        <f t="shared" si="83"/>
        <v>5350</v>
      </c>
      <c r="B5351">
        <v>0.87043766952220691</v>
      </c>
      <c r="C5351">
        <v>0</v>
      </c>
      <c r="D5351">
        <v>0</v>
      </c>
      <c r="E5351">
        <v>0.54700000000000004</v>
      </c>
      <c r="F5351">
        <v>0.49</v>
      </c>
      <c r="H5351" t="s">
        <v>5350</v>
      </c>
    </row>
    <row r="5352" spans="1:8" x14ac:dyDescent="0.35">
      <c r="A5352">
        <f t="shared" si="83"/>
        <v>5351</v>
      </c>
      <c r="B5352">
        <v>0.87281256555125497</v>
      </c>
      <c r="C5352">
        <v>0</v>
      </c>
      <c r="D5352">
        <v>0</v>
      </c>
      <c r="E5352">
        <v>0.46400000000000002</v>
      </c>
      <c r="F5352">
        <v>0.436</v>
      </c>
      <c r="H5352" t="s">
        <v>5351</v>
      </c>
    </row>
    <row r="5353" spans="1:8" x14ac:dyDescent="0.35">
      <c r="A5353">
        <f t="shared" si="83"/>
        <v>5352</v>
      </c>
      <c r="B5353">
        <v>0.86635533906295092</v>
      </c>
      <c r="C5353">
        <v>0</v>
      </c>
      <c r="D5353">
        <v>0</v>
      </c>
      <c r="E5353">
        <v>0.40200000000000002</v>
      </c>
      <c r="F5353">
        <v>0.40699999999999997</v>
      </c>
      <c r="H5353" t="s">
        <v>5352</v>
      </c>
    </row>
    <row r="5354" spans="1:8" x14ac:dyDescent="0.35">
      <c r="A5354">
        <f t="shared" si="83"/>
        <v>5353</v>
      </c>
      <c r="B5354">
        <v>0.85746107516718029</v>
      </c>
      <c r="C5354">
        <v>0</v>
      </c>
      <c r="D5354">
        <v>0</v>
      </c>
      <c r="E5354">
        <v>0.33800000000000002</v>
      </c>
      <c r="F5354">
        <v>0.42299999999999999</v>
      </c>
      <c r="H5354" t="s">
        <v>5353</v>
      </c>
    </row>
    <row r="5355" spans="1:8" x14ac:dyDescent="0.35">
      <c r="A5355">
        <f t="shared" si="83"/>
        <v>5354</v>
      </c>
      <c r="B5355">
        <v>0.84659640295368299</v>
      </c>
      <c r="C5355">
        <v>0</v>
      </c>
      <c r="D5355">
        <v>0</v>
      </c>
      <c r="E5355">
        <v>0.27400000000000002</v>
      </c>
      <c r="F5355">
        <v>0.42199999999999999</v>
      </c>
      <c r="H5355" t="s">
        <v>5354</v>
      </c>
    </row>
    <row r="5356" spans="1:8" x14ac:dyDescent="0.35">
      <c r="A5356">
        <f t="shared" si="83"/>
        <v>5355</v>
      </c>
      <c r="B5356">
        <v>0.83110841218582743</v>
      </c>
      <c r="C5356">
        <v>0</v>
      </c>
      <c r="D5356">
        <v>0</v>
      </c>
      <c r="E5356">
        <v>0.214</v>
      </c>
      <c r="F5356">
        <v>0.41699999999999998</v>
      </c>
      <c r="H5356" t="s">
        <v>5355</v>
      </c>
    </row>
    <row r="5357" spans="1:8" x14ac:dyDescent="0.35">
      <c r="A5357">
        <f t="shared" si="83"/>
        <v>5356</v>
      </c>
      <c r="B5357">
        <v>0.82099988469087948</v>
      </c>
      <c r="C5357">
        <v>0</v>
      </c>
      <c r="D5357">
        <v>0</v>
      </c>
      <c r="E5357">
        <v>0.157</v>
      </c>
      <c r="F5357">
        <v>0.42299999999999999</v>
      </c>
      <c r="H5357" t="s">
        <v>5356</v>
      </c>
    </row>
    <row r="5358" spans="1:8" x14ac:dyDescent="0.35">
      <c r="A5358">
        <f t="shared" si="83"/>
        <v>5357</v>
      </c>
      <c r="B5358">
        <v>0.81427871533085094</v>
      </c>
      <c r="C5358">
        <v>0</v>
      </c>
      <c r="D5358">
        <v>0</v>
      </c>
      <c r="E5358">
        <v>0.106</v>
      </c>
      <c r="F5358">
        <v>0.45100000000000001</v>
      </c>
      <c r="H5358" t="s">
        <v>5357</v>
      </c>
    </row>
    <row r="5359" spans="1:8" x14ac:dyDescent="0.35">
      <c r="A5359">
        <f t="shared" si="83"/>
        <v>5358</v>
      </c>
      <c r="B5359">
        <v>0.81965788369552206</v>
      </c>
      <c r="C5359">
        <v>0</v>
      </c>
      <c r="D5359">
        <v>0</v>
      </c>
      <c r="E5359">
        <v>5.8000000000000003E-2</v>
      </c>
      <c r="F5359">
        <v>0.45400000000000001</v>
      </c>
      <c r="H5359" t="s">
        <v>5358</v>
      </c>
    </row>
    <row r="5360" spans="1:8" x14ac:dyDescent="0.35">
      <c r="A5360">
        <f t="shared" si="83"/>
        <v>5359</v>
      </c>
      <c r="B5360">
        <v>0.83223386627605089</v>
      </c>
      <c r="C5360">
        <v>1.9E-2</v>
      </c>
      <c r="D5360">
        <v>0.03</v>
      </c>
      <c r="E5360">
        <v>3.7999999999999999E-2</v>
      </c>
      <c r="F5360">
        <v>0.501</v>
      </c>
      <c r="H5360" t="s">
        <v>5359</v>
      </c>
    </row>
    <row r="5361" spans="1:8" x14ac:dyDescent="0.35">
      <c r="A5361">
        <f t="shared" si="83"/>
        <v>5360</v>
      </c>
      <c r="B5361">
        <v>0.84167956644444775</v>
      </c>
      <c r="C5361">
        <v>7.5999999999999998E-2</v>
      </c>
      <c r="D5361">
        <v>0.152</v>
      </c>
      <c r="E5361">
        <v>7.8E-2</v>
      </c>
      <c r="F5361">
        <v>0.73899999999999999</v>
      </c>
      <c r="H5361" t="s">
        <v>5360</v>
      </c>
    </row>
    <row r="5362" spans="1:8" x14ac:dyDescent="0.35">
      <c r="A5362">
        <f t="shared" si="83"/>
        <v>5361</v>
      </c>
      <c r="B5362">
        <v>0.85968712679625969</v>
      </c>
      <c r="C5362">
        <v>0.16700000000000001</v>
      </c>
      <c r="D5362">
        <v>0.30299999999999999</v>
      </c>
      <c r="E5362">
        <v>0.10299999999999999</v>
      </c>
      <c r="F5362">
        <v>0.84599999999999997</v>
      </c>
      <c r="H5362" t="s">
        <v>5361</v>
      </c>
    </row>
    <row r="5363" spans="1:8" x14ac:dyDescent="0.35">
      <c r="A5363">
        <f t="shared" si="83"/>
        <v>5362</v>
      </c>
      <c r="B5363">
        <v>0.88843120066790815</v>
      </c>
      <c r="C5363">
        <v>0.26800000000000002</v>
      </c>
      <c r="D5363">
        <v>0.46100000000000002</v>
      </c>
      <c r="E5363">
        <v>8.3000000000000004E-2</v>
      </c>
      <c r="F5363">
        <v>0.83599999999999997</v>
      </c>
      <c r="H5363" t="s">
        <v>5362</v>
      </c>
    </row>
    <row r="5364" spans="1:8" x14ac:dyDescent="0.35">
      <c r="A5364">
        <f t="shared" si="83"/>
        <v>5363</v>
      </c>
      <c r="B5364">
        <v>0.913482854898786</v>
      </c>
      <c r="C5364">
        <v>0.372</v>
      </c>
      <c r="D5364">
        <v>0.57399999999999995</v>
      </c>
      <c r="E5364">
        <v>4.4999999999999998E-2</v>
      </c>
      <c r="F5364">
        <v>0.83499999999999996</v>
      </c>
      <c r="H5364" t="s">
        <v>5363</v>
      </c>
    </row>
    <row r="5365" spans="1:8" x14ac:dyDescent="0.35">
      <c r="A5365">
        <f t="shared" si="83"/>
        <v>5364</v>
      </c>
      <c r="B5365">
        <v>0.92252587893502902</v>
      </c>
      <c r="C5365">
        <v>0.41899999999999998</v>
      </c>
      <c r="D5365">
        <v>0.626</v>
      </c>
      <c r="E5365">
        <v>1.7000000000000001E-2</v>
      </c>
      <c r="F5365">
        <v>0.85099999999999998</v>
      </c>
      <c r="H5365" t="s">
        <v>5364</v>
      </c>
    </row>
    <row r="5366" spans="1:8" x14ac:dyDescent="0.35">
      <c r="A5366">
        <f t="shared" si="83"/>
        <v>5365</v>
      </c>
      <c r="B5366">
        <v>0.92918970970791992</v>
      </c>
      <c r="C5366">
        <v>0.34799999999999998</v>
      </c>
      <c r="D5366">
        <v>0.63700000000000001</v>
      </c>
      <c r="E5366">
        <v>2E-3</v>
      </c>
      <c r="F5366">
        <v>0.871</v>
      </c>
      <c r="H5366" t="s">
        <v>5365</v>
      </c>
    </row>
    <row r="5367" spans="1:8" x14ac:dyDescent="0.35">
      <c r="A5367">
        <f t="shared" si="83"/>
        <v>5366</v>
      </c>
      <c r="B5367">
        <v>0.92416190344224058</v>
      </c>
      <c r="C5367">
        <v>0.251</v>
      </c>
      <c r="D5367">
        <v>0.59699999999999998</v>
      </c>
      <c r="E5367">
        <v>0</v>
      </c>
      <c r="F5367">
        <v>0.88900000000000001</v>
      </c>
      <c r="H5367" t="s">
        <v>5366</v>
      </c>
    </row>
    <row r="5368" spans="1:8" x14ac:dyDescent="0.35">
      <c r="A5368">
        <f t="shared" si="83"/>
        <v>5367</v>
      </c>
      <c r="B5368">
        <v>0.93327591610399929</v>
      </c>
      <c r="C5368">
        <v>0.19600000000000001</v>
      </c>
      <c r="D5368">
        <v>0.51900000000000002</v>
      </c>
      <c r="E5368">
        <v>0</v>
      </c>
      <c r="F5368">
        <v>0.90400000000000003</v>
      </c>
      <c r="H5368" t="s">
        <v>5367</v>
      </c>
    </row>
    <row r="5369" spans="1:8" x14ac:dyDescent="0.35">
      <c r="A5369">
        <f t="shared" si="83"/>
        <v>5368</v>
      </c>
      <c r="B5369">
        <v>0.92529510940611082</v>
      </c>
      <c r="C5369">
        <v>0.151</v>
      </c>
      <c r="D5369">
        <v>0.39800000000000002</v>
      </c>
      <c r="E5369">
        <v>0</v>
      </c>
      <c r="F5369">
        <v>0.91400000000000003</v>
      </c>
      <c r="H5369" t="s">
        <v>5368</v>
      </c>
    </row>
    <row r="5370" spans="1:8" x14ac:dyDescent="0.35">
      <c r="A5370">
        <f t="shared" si="83"/>
        <v>5369</v>
      </c>
      <c r="B5370">
        <v>0.89876006674531728</v>
      </c>
      <c r="C5370">
        <v>9.6000000000000002E-2</v>
      </c>
      <c r="D5370">
        <v>0.24399999999999999</v>
      </c>
      <c r="E5370">
        <v>0</v>
      </c>
      <c r="F5370">
        <v>0.91500000000000004</v>
      </c>
      <c r="H5370" t="s">
        <v>5369</v>
      </c>
    </row>
    <row r="5371" spans="1:8" x14ac:dyDescent="0.35">
      <c r="A5371">
        <f t="shared" si="83"/>
        <v>5370</v>
      </c>
      <c r="B5371">
        <v>0.86796937184166445</v>
      </c>
      <c r="C5371">
        <v>4.2999999999999997E-2</v>
      </c>
      <c r="D5371">
        <v>9.5000000000000001E-2</v>
      </c>
      <c r="E5371">
        <v>5.0000000000000001E-3</v>
      </c>
      <c r="F5371">
        <v>0.9</v>
      </c>
      <c r="H5371" t="s">
        <v>5370</v>
      </c>
    </row>
    <row r="5372" spans="1:8" x14ac:dyDescent="0.35">
      <c r="A5372">
        <f t="shared" si="83"/>
        <v>5371</v>
      </c>
      <c r="B5372">
        <v>0.8630888933050227</v>
      </c>
      <c r="C5372">
        <v>3.0000000000000001E-3</v>
      </c>
      <c r="D5372">
        <v>8.9999999999999993E-3</v>
      </c>
      <c r="E5372">
        <v>4.1000000000000002E-2</v>
      </c>
      <c r="F5372">
        <v>0.84</v>
      </c>
      <c r="H5372" t="s">
        <v>5371</v>
      </c>
    </row>
    <row r="5373" spans="1:8" x14ac:dyDescent="0.35">
      <c r="A5373">
        <f t="shared" si="83"/>
        <v>5372</v>
      </c>
      <c r="B5373">
        <v>0.89200355052664926</v>
      </c>
      <c r="C5373">
        <v>0</v>
      </c>
      <c r="D5373">
        <v>0</v>
      </c>
      <c r="E5373">
        <v>0.11799999999999999</v>
      </c>
      <c r="F5373">
        <v>0.748</v>
      </c>
      <c r="H5373" t="s">
        <v>5372</v>
      </c>
    </row>
    <row r="5374" spans="1:8" x14ac:dyDescent="0.35">
      <c r="A5374">
        <f t="shared" si="83"/>
        <v>5373</v>
      </c>
      <c r="B5374">
        <v>0.89011504243919104</v>
      </c>
      <c r="C5374">
        <v>0</v>
      </c>
      <c r="D5374">
        <v>0</v>
      </c>
      <c r="E5374">
        <v>0.193</v>
      </c>
      <c r="F5374">
        <v>0.66600000000000004</v>
      </c>
      <c r="H5374" t="s">
        <v>5373</v>
      </c>
    </row>
    <row r="5375" spans="1:8" x14ac:dyDescent="0.35">
      <c r="A5375">
        <f t="shared" si="83"/>
        <v>5374</v>
      </c>
      <c r="B5375">
        <v>0.88597027569327969</v>
      </c>
      <c r="C5375">
        <v>0</v>
      </c>
      <c r="D5375">
        <v>0</v>
      </c>
      <c r="E5375">
        <v>0.23300000000000001</v>
      </c>
      <c r="F5375">
        <v>0.60699999999999998</v>
      </c>
      <c r="H5375" t="s">
        <v>5374</v>
      </c>
    </row>
    <row r="5376" spans="1:8" x14ac:dyDescent="0.35">
      <c r="A5376">
        <f t="shared" si="83"/>
        <v>5375</v>
      </c>
      <c r="B5376">
        <v>0.88634278692580792</v>
      </c>
      <c r="C5376">
        <v>0</v>
      </c>
      <c r="D5376">
        <v>0</v>
      </c>
      <c r="E5376">
        <v>0.251</v>
      </c>
      <c r="F5376">
        <v>0.60699999999999998</v>
      </c>
      <c r="H5376" t="s">
        <v>5375</v>
      </c>
    </row>
    <row r="5377" spans="1:8" x14ac:dyDescent="0.35">
      <c r="A5377">
        <f t="shared" si="83"/>
        <v>5376</v>
      </c>
      <c r="B5377">
        <v>0.8789397475930959</v>
      </c>
      <c r="C5377">
        <v>0</v>
      </c>
      <c r="D5377">
        <v>0</v>
      </c>
      <c r="E5377">
        <v>0.26500000000000001</v>
      </c>
      <c r="F5377">
        <v>0.60099999999999998</v>
      </c>
      <c r="H5377" t="s">
        <v>5376</v>
      </c>
    </row>
    <row r="5378" spans="1:8" x14ac:dyDescent="0.35">
      <c r="A5378">
        <f t="shared" si="83"/>
        <v>5377</v>
      </c>
      <c r="B5378">
        <v>0.8673009833883667</v>
      </c>
      <c r="C5378">
        <v>0</v>
      </c>
      <c r="D5378">
        <v>0</v>
      </c>
      <c r="E5378">
        <v>0.26300000000000001</v>
      </c>
      <c r="F5378">
        <v>0.60699999999999998</v>
      </c>
      <c r="H5378" t="s">
        <v>5377</v>
      </c>
    </row>
    <row r="5379" spans="1:8" x14ac:dyDescent="0.35">
      <c r="A5379">
        <f t="shared" si="83"/>
        <v>5378</v>
      </c>
      <c r="B5379">
        <v>0.84829545356402281</v>
      </c>
      <c r="C5379">
        <v>0</v>
      </c>
      <c r="D5379">
        <v>0</v>
      </c>
      <c r="E5379">
        <v>0.245</v>
      </c>
      <c r="F5379">
        <v>0.64200000000000002</v>
      </c>
      <c r="H5379" t="s">
        <v>5378</v>
      </c>
    </row>
    <row r="5380" spans="1:8" x14ac:dyDescent="0.35">
      <c r="A5380">
        <f t="shared" ref="A5380:A5443" si="84">A5379+1</f>
        <v>5379</v>
      </c>
      <c r="B5380">
        <v>0.8314336538410092</v>
      </c>
      <c r="C5380">
        <v>0</v>
      </c>
      <c r="D5380">
        <v>0</v>
      </c>
      <c r="E5380">
        <v>0.20599999999999999</v>
      </c>
      <c r="F5380">
        <v>0.69799999999999995</v>
      </c>
      <c r="H5380" t="s">
        <v>5379</v>
      </c>
    </row>
    <row r="5381" spans="1:8" x14ac:dyDescent="0.35">
      <c r="A5381">
        <f t="shared" si="84"/>
        <v>5380</v>
      </c>
      <c r="B5381">
        <v>0.82290069466477711</v>
      </c>
      <c r="C5381">
        <v>0</v>
      </c>
      <c r="D5381">
        <v>0</v>
      </c>
      <c r="E5381">
        <v>0.16700000000000001</v>
      </c>
      <c r="F5381">
        <v>0.65</v>
      </c>
      <c r="H5381" t="s">
        <v>5380</v>
      </c>
    </row>
    <row r="5382" spans="1:8" x14ac:dyDescent="0.35">
      <c r="A5382">
        <f t="shared" si="84"/>
        <v>5381</v>
      </c>
      <c r="B5382">
        <v>0.81874173019376273</v>
      </c>
      <c r="C5382">
        <v>0</v>
      </c>
      <c r="D5382">
        <v>0</v>
      </c>
      <c r="E5382">
        <v>0.14399999999999999</v>
      </c>
      <c r="F5382">
        <v>0.68899999999999995</v>
      </c>
      <c r="H5382" t="s">
        <v>5381</v>
      </c>
    </row>
    <row r="5383" spans="1:8" x14ac:dyDescent="0.35">
      <c r="A5383">
        <f t="shared" si="84"/>
        <v>5382</v>
      </c>
      <c r="B5383">
        <v>0.82224637754733831</v>
      </c>
      <c r="C5383">
        <v>0</v>
      </c>
      <c r="D5383">
        <v>0</v>
      </c>
      <c r="E5383">
        <v>0.13400000000000001</v>
      </c>
      <c r="F5383">
        <v>0.72699999999999998</v>
      </c>
      <c r="H5383" t="s">
        <v>5382</v>
      </c>
    </row>
    <row r="5384" spans="1:8" x14ac:dyDescent="0.35">
      <c r="A5384">
        <f t="shared" si="84"/>
        <v>5383</v>
      </c>
      <c r="B5384">
        <v>0.82187462465027572</v>
      </c>
      <c r="C5384">
        <v>2.1999999999999999E-2</v>
      </c>
      <c r="D5384">
        <v>2.7E-2</v>
      </c>
      <c r="E5384">
        <v>0.13400000000000001</v>
      </c>
      <c r="F5384">
        <v>0.72799999999999998</v>
      </c>
      <c r="H5384" t="s">
        <v>5383</v>
      </c>
    </row>
    <row r="5385" spans="1:8" x14ac:dyDescent="0.35">
      <c r="A5385">
        <f t="shared" si="84"/>
        <v>5384</v>
      </c>
      <c r="B5385">
        <v>0.82375045168356165</v>
      </c>
      <c r="C5385">
        <v>9.6000000000000002E-2</v>
      </c>
      <c r="D5385">
        <v>0.14299999999999999</v>
      </c>
      <c r="E5385">
        <v>0.245</v>
      </c>
      <c r="F5385">
        <v>0.83899999999999997</v>
      </c>
      <c r="H5385" t="s">
        <v>5384</v>
      </c>
    </row>
    <row r="5386" spans="1:8" x14ac:dyDescent="0.35">
      <c r="A5386">
        <f t="shared" si="84"/>
        <v>5385</v>
      </c>
      <c r="B5386">
        <v>0.83308775201014718</v>
      </c>
      <c r="C5386">
        <v>0.17699999999999999</v>
      </c>
      <c r="D5386">
        <v>0.307</v>
      </c>
      <c r="E5386">
        <v>0.23300000000000001</v>
      </c>
      <c r="F5386">
        <v>0.92100000000000004</v>
      </c>
      <c r="H5386" t="s">
        <v>5385</v>
      </c>
    </row>
    <row r="5387" spans="1:8" x14ac:dyDescent="0.35">
      <c r="A5387">
        <f t="shared" si="84"/>
        <v>5386</v>
      </c>
      <c r="B5387">
        <v>0.86163571190448074</v>
      </c>
      <c r="C5387">
        <v>0.255</v>
      </c>
      <c r="D5387">
        <v>0.45600000000000002</v>
      </c>
      <c r="E5387">
        <v>0.193</v>
      </c>
      <c r="F5387">
        <v>0.92500000000000004</v>
      </c>
      <c r="H5387" t="s">
        <v>5386</v>
      </c>
    </row>
    <row r="5388" spans="1:8" x14ac:dyDescent="0.35">
      <c r="A5388">
        <f t="shared" si="84"/>
        <v>5387</v>
      </c>
      <c r="B5388">
        <v>0.89001072918294366</v>
      </c>
      <c r="C5388">
        <v>0.314</v>
      </c>
      <c r="D5388">
        <v>0.56799999999999995</v>
      </c>
      <c r="E5388">
        <v>0.17899999999999999</v>
      </c>
      <c r="F5388">
        <v>0.91400000000000003</v>
      </c>
      <c r="H5388" t="s">
        <v>5387</v>
      </c>
    </row>
    <row r="5389" spans="1:8" x14ac:dyDescent="0.35">
      <c r="A5389">
        <f t="shared" si="84"/>
        <v>5388</v>
      </c>
      <c r="B5389">
        <v>0.90243913125594644</v>
      </c>
      <c r="C5389">
        <v>0.36799999999999999</v>
      </c>
      <c r="D5389">
        <v>0.61899999999999999</v>
      </c>
      <c r="E5389">
        <v>0.18</v>
      </c>
      <c r="F5389">
        <v>0.90900000000000003</v>
      </c>
      <c r="H5389" t="s">
        <v>5388</v>
      </c>
    </row>
    <row r="5390" spans="1:8" x14ac:dyDescent="0.35">
      <c r="A5390">
        <f t="shared" si="84"/>
        <v>5389</v>
      </c>
      <c r="B5390">
        <v>0.90783696309901707</v>
      </c>
      <c r="C5390">
        <v>0.40699999999999997</v>
      </c>
      <c r="D5390">
        <v>0.629</v>
      </c>
      <c r="E5390">
        <v>0.188</v>
      </c>
      <c r="F5390">
        <v>0.91300000000000003</v>
      </c>
      <c r="H5390" t="s">
        <v>5389</v>
      </c>
    </row>
    <row r="5391" spans="1:8" x14ac:dyDescent="0.35">
      <c r="A5391">
        <f t="shared" si="84"/>
        <v>5390</v>
      </c>
      <c r="B5391">
        <v>0.90511449664830468</v>
      </c>
      <c r="C5391">
        <v>0.42</v>
      </c>
      <c r="D5391">
        <v>0.59899999999999998</v>
      </c>
      <c r="E5391">
        <v>0.20499999999999999</v>
      </c>
      <c r="F5391">
        <v>0.91900000000000004</v>
      </c>
      <c r="H5391" t="s">
        <v>5390</v>
      </c>
    </row>
    <row r="5392" spans="1:8" x14ac:dyDescent="0.35">
      <c r="A5392">
        <f t="shared" si="84"/>
        <v>5391</v>
      </c>
      <c r="B5392">
        <v>0.90427522993679221</v>
      </c>
      <c r="C5392">
        <v>0.40899999999999997</v>
      </c>
      <c r="D5392">
        <v>0.51800000000000002</v>
      </c>
      <c r="E5392">
        <v>0.223</v>
      </c>
      <c r="F5392">
        <v>0.91100000000000003</v>
      </c>
      <c r="H5392" t="s">
        <v>5391</v>
      </c>
    </row>
    <row r="5393" spans="1:8" x14ac:dyDescent="0.35">
      <c r="A5393">
        <f t="shared" si="84"/>
        <v>5392</v>
      </c>
      <c r="B5393">
        <v>0.88866287215260298</v>
      </c>
      <c r="C5393">
        <v>0.35</v>
      </c>
      <c r="D5393">
        <v>0.39700000000000002</v>
      </c>
      <c r="E5393">
        <v>0.23699999999999999</v>
      </c>
      <c r="F5393">
        <v>0.89100000000000001</v>
      </c>
      <c r="H5393" t="s">
        <v>5392</v>
      </c>
    </row>
    <row r="5394" spans="1:8" x14ac:dyDescent="0.35">
      <c r="A5394">
        <f t="shared" si="84"/>
        <v>5393</v>
      </c>
      <c r="B5394">
        <v>0.85448077465821504</v>
      </c>
      <c r="C5394">
        <v>0.23400000000000001</v>
      </c>
      <c r="D5394">
        <v>0.22500000000000001</v>
      </c>
      <c r="E5394">
        <v>0.249</v>
      </c>
      <c r="F5394">
        <v>0.877</v>
      </c>
      <c r="H5394" t="s">
        <v>5393</v>
      </c>
    </row>
    <row r="5395" spans="1:8" x14ac:dyDescent="0.35">
      <c r="A5395">
        <f t="shared" si="84"/>
        <v>5394</v>
      </c>
      <c r="B5395">
        <v>0.81465093165514257</v>
      </c>
      <c r="C5395">
        <v>0.109</v>
      </c>
      <c r="D5395">
        <v>8.8999999999999996E-2</v>
      </c>
      <c r="E5395">
        <v>0.25900000000000001</v>
      </c>
      <c r="F5395">
        <v>0.86099999999999999</v>
      </c>
      <c r="H5395" t="s">
        <v>5394</v>
      </c>
    </row>
    <row r="5396" spans="1:8" x14ac:dyDescent="0.35">
      <c r="A5396">
        <f t="shared" si="84"/>
        <v>5395</v>
      </c>
      <c r="B5396">
        <v>0.8137500291221883</v>
      </c>
      <c r="C5396">
        <v>1.0999999999999999E-2</v>
      </c>
      <c r="D5396">
        <v>8.0000000000000002E-3</v>
      </c>
      <c r="E5396">
        <v>0.26400000000000001</v>
      </c>
      <c r="F5396">
        <v>0.79200000000000004</v>
      </c>
      <c r="H5396" t="s">
        <v>5395</v>
      </c>
    </row>
    <row r="5397" spans="1:8" x14ac:dyDescent="0.35">
      <c r="A5397">
        <f t="shared" si="84"/>
        <v>5396</v>
      </c>
      <c r="B5397">
        <v>0.86256050200459655</v>
      </c>
      <c r="C5397">
        <v>0</v>
      </c>
      <c r="D5397">
        <v>0</v>
      </c>
      <c r="E5397">
        <v>0.29699999999999999</v>
      </c>
      <c r="F5397">
        <v>0.67100000000000004</v>
      </c>
      <c r="H5397" t="s">
        <v>5396</v>
      </c>
    </row>
    <row r="5398" spans="1:8" x14ac:dyDescent="0.35">
      <c r="A5398">
        <f t="shared" si="84"/>
        <v>5397</v>
      </c>
      <c r="B5398">
        <v>0.86996990292926868</v>
      </c>
      <c r="C5398">
        <v>0</v>
      </c>
      <c r="D5398">
        <v>0</v>
      </c>
      <c r="E5398">
        <v>0.32900000000000001</v>
      </c>
      <c r="F5398">
        <v>0.60099999999999998</v>
      </c>
      <c r="H5398" t="s">
        <v>5397</v>
      </c>
    </row>
    <row r="5399" spans="1:8" x14ac:dyDescent="0.35">
      <c r="A5399">
        <f t="shared" si="84"/>
        <v>5398</v>
      </c>
      <c r="B5399">
        <v>0.87055744439599991</v>
      </c>
      <c r="C5399">
        <v>0</v>
      </c>
      <c r="D5399">
        <v>0</v>
      </c>
      <c r="E5399">
        <v>0.32800000000000001</v>
      </c>
      <c r="F5399">
        <v>0.59</v>
      </c>
      <c r="H5399" t="s">
        <v>5398</v>
      </c>
    </row>
    <row r="5400" spans="1:8" x14ac:dyDescent="0.35">
      <c r="A5400">
        <f t="shared" si="84"/>
        <v>5399</v>
      </c>
      <c r="B5400">
        <v>0.87358261308667096</v>
      </c>
      <c r="C5400">
        <v>0</v>
      </c>
      <c r="D5400">
        <v>0</v>
      </c>
      <c r="E5400">
        <v>0.30199999999999999</v>
      </c>
      <c r="F5400">
        <v>0.60699999999999998</v>
      </c>
      <c r="H5400" t="s">
        <v>5399</v>
      </c>
    </row>
    <row r="5401" spans="1:8" x14ac:dyDescent="0.35">
      <c r="A5401">
        <f t="shared" si="84"/>
        <v>5400</v>
      </c>
      <c r="B5401">
        <v>0.86105524823542701</v>
      </c>
      <c r="C5401">
        <v>0</v>
      </c>
      <c r="D5401">
        <v>0</v>
      </c>
      <c r="E5401">
        <v>0.26600000000000001</v>
      </c>
      <c r="F5401">
        <v>0.60399999999999998</v>
      </c>
      <c r="H5401" t="s">
        <v>5400</v>
      </c>
    </row>
    <row r="5402" spans="1:8" x14ac:dyDescent="0.35">
      <c r="A5402">
        <f t="shared" si="84"/>
        <v>5401</v>
      </c>
      <c r="B5402">
        <v>0.83907860218719954</v>
      </c>
      <c r="C5402">
        <v>0</v>
      </c>
      <c r="D5402">
        <v>0</v>
      </c>
      <c r="E5402">
        <v>0.23100000000000001</v>
      </c>
      <c r="F5402">
        <v>0.61299999999999999</v>
      </c>
      <c r="H5402" t="s">
        <v>5401</v>
      </c>
    </row>
    <row r="5403" spans="1:8" x14ac:dyDescent="0.35">
      <c r="A5403">
        <f t="shared" si="84"/>
        <v>5402</v>
      </c>
      <c r="B5403">
        <v>0.82148130132219588</v>
      </c>
      <c r="C5403">
        <v>0</v>
      </c>
      <c r="D5403">
        <v>0</v>
      </c>
      <c r="E5403">
        <v>0.22</v>
      </c>
      <c r="F5403">
        <v>0.6</v>
      </c>
      <c r="H5403" t="s">
        <v>5402</v>
      </c>
    </row>
    <row r="5404" spans="1:8" x14ac:dyDescent="0.35">
      <c r="A5404">
        <f t="shared" si="84"/>
        <v>5403</v>
      </c>
      <c r="B5404">
        <v>0.8078413740836411</v>
      </c>
      <c r="C5404">
        <v>0</v>
      </c>
      <c r="D5404">
        <v>0</v>
      </c>
      <c r="E5404">
        <v>0.21199999999999999</v>
      </c>
      <c r="F5404">
        <v>0.65900000000000003</v>
      </c>
      <c r="H5404" t="s">
        <v>5403</v>
      </c>
    </row>
    <row r="5405" spans="1:8" x14ac:dyDescent="0.35">
      <c r="A5405">
        <f t="shared" si="84"/>
        <v>5404</v>
      </c>
      <c r="B5405">
        <v>0.7984758468258415</v>
      </c>
      <c r="C5405">
        <v>0</v>
      </c>
      <c r="D5405">
        <v>0</v>
      </c>
      <c r="E5405">
        <v>0.20799999999999999</v>
      </c>
      <c r="F5405">
        <v>0.66500000000000004</v>
      </c>
      <c r="H5405" t="s">
        <v>5404</v>
      </c>
    </row>
    <row r="5406" spans="1:8" x14ac:dyDescent="0.35">
      <c r="A5406">
        <f t="shared" si="84"/>
        <v>5405</v>
      </c>
      <c r="B5406">
        <v>0.79632567087305517</v>
      </c>
      <c r="C5406">
        <v>0</v>
      </c>
      <c r="D5406">
        <v>0</v>
      </c>
      <c r="E5406">
        <v>0.218</v>
      </c>
      <c r="F5406">
        <v>0.61799999999999999</v>
      </c>
      <c r="H5406" t="s">
        <v>5405</v>
      </c>
    </row>
    <row r="5407" spans="1:8" x14ac:dyDescent="0.35">
      <c r="A5407">
        <f t="shared" si="84"/>
        <v>5406</v>
      </c>
      <c r="B5407">
        <v>0.80308425144937923</v>
      </c>
      <c r="C5407">
        <v>0</v>
      </c>
      <c r="D5407">
        <v>0</v>
      </c>
      <c r="E5407">
        <v>0.21099999999999999</v>
      </c>
      <c r="F5407">
        <v>0.60599999999999998</v>
      </c>
      <c r="H5407" t="s">
        <v>5406</v>
      </c>
    </row>
    <row r="5408" spans="1:8" x14ac:dyDescent="0.35">
      <c r="A5408">
        <f t="shared" si="84"/>
        <v>5407</v>
      </c>
      <c r="B5408">
        <v>0.81560693989858613</v>
      </c>
      <c r="C5408">
        <v>3.2000000000000001E-2</v>
      </c>
      <c r="D5408">
        <v>2.7E-2</v>
      </c>
      <c r="E5408">
        <v>0.20100000000000001</v>
      </c>
      <c r="F5408">
        <v>0.57099999999999995</v>
      </c>
      <c r="H5408" t="s">
        <v>5407</v>
      </c>
    </row>
    <row r="5409" spans="1:8" x14ac:dyDescent="0.35">
      <c r="A5409">
        <f t="shared" si="84"/>
        <v>5408</v>
      </c>
      <c r="B5409">
        <v>0.83200813508583538</v>
      </c>
      <c r="C5409">
        <v>0.16500000000000001</v>
      </c>
      <c r="D5409">
        <v>0.13300000000000001</v>
      </c>
      <c r="E5409">
        <v>0.29599999999999999</v>
      </c>
      <c r="F5409">
        <v>0.67800000000000005</v>
      </c>
      <c r="H5409" t="s">
        <v>5408</v>
      </c>
    </row>
    <row r="5410" spans="1:8" x14ac:dyDescent="0.35">
      <c r="A5410">
        <f t="shared" si="84"/>
        <v>5409</v>
      </c>
      <c r="B5410">
        <v>0.85486929519501376</v>
      </c>
      <c r="C5410">
        <v>0.33</v>
      </c>
      <c r="D5410">
        <v>0.27800000000000002</v>
      </c>
      <c r="E5410">
        <v>0.26400000000000001</v>
      </c>
      <c r="F5410">
        <v>0.80800000000000005</v>
      </c>
      <c r="H5410" t="s">
        <v>5409</v>
      </c>
    </row>
    <row r="5411" spans="1:8" x14ac:dyDescent="0.35">
      <c r="A5411">
        <f t="shared" si="84"/>
        <v>5410</v>
      </c>
      <c r="B5411">
        <v>0.898429348222885</v>
      </c>
      <c r="C5411">
        <v>0.46700000000000003</v>
      </c>
      <c r="D5411">
        <v>0.41299999999999998</v>
      </c>
      <c r="E5411">
        <v>0.22700000000000001</v>
      </c>
      <c r="F5411">
        <v>0.83099999999999996</v>
      </c>
      <c r="H5411" t="s">
        <v>5410</v>
      </c>
    </row>
    <row r="5412" spans="1:8" x14ac:dyDescent="0.35">
      <c r="A5412">
        <f t="shared" si="84"/>
        <v>5411</v>
      </c>
      <c r="B5412">
        <v>0.9309894082864244</v>
      </c>
      <c r="C5412">
        <v>0.57199999999999995</v>
      </c>
      <c r="D5412">
        <v>0.51900000000000002</v>
      </c>
      <c r="E5412">
        <v>0.23300000000000001</v>
      </c>
      <c r="F5412">
        <v>0.82699999999999996</v>
      </c>
      <c r="H5412" t="s">
        <v>5411</v>
      </c>
    </row>
    <row r="5413" spans="1:8" x14ac:dyDescent="0.35">
      <c r="A5413">
        <f t="shared" si="84"/>
        <v>5412</v>
      </c>
      <c r="B5413">
        <v>0.94641690073603624</v>
      </c>
      <c r="C5413">
        <v>0.621</v>
      </c>
      <c r="D5413">
        <v>0.59299999999999997</v>
      </c>
      <c r="E5413">
        <v>0.26500000000000001</v>
      </c>
      <c r="F5413">
        <v>0.82299999999999995</v>
      </c>
      <c r="H5413" t="s">
        <v>5412</v>
      </c>
    </row>
    <row r="5414" spans="1:8" x14ac:dyDescent="0.35">
      <c r="A5414">
        <f t="shared" si="84"/>
        <v>5413</v>
      </c>
      <c r="B5414">
        <v>0.94746062311498336</v>
      </c>
      <c r="C5414">
        <v>0.629</v>
      </c>
      <c r="D5414">
        <v>0.60899999999999999</v>
      </c>
      <c r="E5414">
        <v>0.30399999999999999</v>
      </c>
      <c r="F5414">
        <v>0.82299999999999995</v>
      </c>
      <c r="H5414" t="s">
        <v>5413</v>
      </c>
    </row>
    <row r="5415" spans="1:8" x14ac:dyDescent="0.35">
      <c r="A5415">
        <f t="shared" si="84"/>
        <v>5414</v>
      </c>
      <c r="B5415">
        <v>0.93478348700931324</v>
      </c>
      <c r="C5415">
        <v>0.59399999999999997</v>
      </c>
      <c r="D5415">
        <v>0.53100000000000003</v>
      </c>
      <c r="E5415">
        <v>0.34499999999999997</v>
      </c>
      <c r="F5415">
        <v>0.82899999999999996</v>
      </c>
      <c r="H5415" t="s">
        <v>5414</v>
      </c>
    </row>
    <row r="5416" spans="1:8" x14ac:dyDescent="0.35">
      <c r="A5416">
        <f t="shared" si="84"/>
        <v>5415</v>
      </c>
      <c r="B5416">
        <v>0.93903105034054113</v>
      </c>
      <c r="C5416">
        <v>0.503</v>
      </c>
      <c r="D5416">
        <v>0.36399999999999999</v>
      </c>
      <c r="E5416">
        <v>0.40100000000000002</v>
      </c>
      <c r="F5416">
        <v>0.82099999999999995</v>
      </c>
      <c r="H5416" t="s">
        <v>5415</v>
      </c>
    </row>
    <row r="5417" spans="1:8" x14ac:dyDescent="0.35">
      <c r="A5417">
        <f t="shared" si="84"/>
        <v>5416</v>
      </c>
      <c r="B5417">
        <v>0.93365828569757825</v>
      </c>
      <c r="C5417">
        <v>0.38900000000000001</v>
      </c>
      <c r="D5417">
        <v>0.224</v>
      </c>
      <c r="E5417">
        <v>0.47</v>
      </c>
      <c r="F5417">
        <v>0.81200000000000006</v>
      </c>
      <c r="H5417" t="s">
        <v>5416</v>
      </c>
    </row>
    <row r="5418" spans="1:8" x14ac:dyDescent="0.35">
      <c r="A5418">
        <f t="shared" si="84"/>
        <v>5417</v>
      </c>
      <c r="B5418">
        <v>0.89959920706758545</v>
      </c>
      <c r="C5418">
        <v>0.24399999999999999</v>
      </c>
      <c r="D5418">
        <v>0.13500000000000001</v>
      </c>
      <c r="E5418">
        <v>0.54700000000000004</v>
      </c>
      <c r="F5418">
        <v>0.80600000000000005</v>
      </c>
      <c r="H5418" t="s">
        <v>5417</v>
      </c>
    </row>
    <row r="5419" spans="1:8" x14ac:dyDescent="0.35">
      <c r="A5419">
        <f t="shared" si="84"/>
        <v>5418</v>
      </c>
      <c r="B5419">
        <v>0.86597697179543964</v>
      </c>
      <c r="C5419">
        <v>0.108</v>
      </c>
      <c r="D5419">
        <v>5.8999999999999997E-2</v>
      </c>
      <c r="E5419">
        <v>0.60699999999999998</v>
      </c>
      <c r="F5419">
        <v>0.78100000000000003</v>
      </c>
      <c r="H5419" t="s">
        <v>5418</v>
      </c>
    </row>
    <row r="5420" spans="1:8" x14ac:dyDescent="0.35">
      <c r="A5420">
        <f t="shared" si="84"/>
        <v>5419</v>
      </c>
      <c r="B5420">
        <v>0.85238490395070454</v>
      </c>
      <c r="C5420">
        <v>1.0999999999999999E-2</v>
      </c>
      <c r="D5420">
        <v>5.0000000000000001E-3</v>
      </c>
      <c r="E5420">
        <v>0.61899999999999999</v>
      </c>
      <c r="F5420">
        <v>0.70599999999999996</v>
      </c>
      <c r="H5420" t="s">
        <v>5419</v>
      </c>
    </row>
    <row r="5421" spans="1:8" x14ac:dyDescent="0.35">
      <c r="A5421">
        <f t="shared" si="84"/>
        <v>5420</v>
      </c>
      <c r="B5421">
        <v>0.87755140387484987</v>
      </c>
      <c r="C5421">
        <v>0</v>
      </c>
      <c r="D5421">
        <v>0</v>
      </c>
      <c r="E5421">
        <v>0.55200000000000005</v>
      </c>
      <c r="F5421">
        <v>0.65</v>
      </c>
      <c r="H5421" t="s">
        <v>5420</v>
      </c>
    </row>
    <row r="5422" spans="1:8" x14ac:dyDescent="0.35">
      <c r="A5422">
        <f t="shared" si="84"/>
        <v>5421</v>
      </c>
      <c r="B5422">
        <v>0.87155238052666995</v>
      </c>
      <c r="C5422">
        <v>0</v>
      </c>
      <c r="D5422">
        <v>0</v>
      </c>
      <c r="E5422">
        <v>0.47599999999999998</v>
      </c>
      <c r="F5422">
        <v>0.60199999999999998</v>
      </c>
      <c r="H5422" t="s">
        <v>5421</v>
      </c>
    </row>
    <row r="5423" spans="1:8" x14ac:dyDescent="0.35">
      <c r="A5423">
        <f t="shared" si="84"/>
        <v>5422</v>
      </c>
      <c r="B5423">
        <v>0.87019824616386521</v>
      </c>
      <c r="C5423">
        <v>0</v>
      </c>
      <c r="D5423">
        <v>0</v>
      </c>
      <c r="E5423">
        <v>0.438</v>
      </c>
      <c r="F5423">
        <v>0.58299999999999996</v>
      </c>
      <c r="H5423" t="s">
        <v>5422</v>
      </c>
    </row>
    <row r="5424" spans="1:8" x14ac:dyDescent="0.35">
      <c r="A5424">
        <f t="shared" si="84"/>
        <v>5423</v>
      </c>
      <c r="B5424">
        <v>0.86992238057343385</v>
      </c>
      <c r="C5424">
        <v>0</v>
      </c>
      <c r="D5424">
        <v>0</v>
      </c>
      <c r="E5424">
        <v>0.38900000000000001</v>
      </c>
      <c r="F5424">
        <v>0.54400000000000004</v>
      </c>
      <c r="H5424" t="s">
        <v>5423</v>
      </c>
    </row>
    <row r="5425" spans="1:8" x14ac:dyDescent="0.35">
      <c r="A5425">
        <f t="shared" si="84"/>
        <v>5424</v>
      </c>
      <c r="B5425">
        <v>0.85953600738989488</v>
      </c>
      <c r="C5425">
        <v>0</v>
      </c>
      <c r="D5425">
        <v>0</v>
      </c>
      <c r="E5425">
        <v>0.32500000000000001</v>
      </c>
      <c r="F5425">
        <v>0.49399999999999999</v>
      </c>
      <c r="H5425" t="s">
        <v>5424</v>
      </c>
    </row>
    <row r="5426" spans="1:8" x14ac:dyDescent="0.35">
      <c r="A5426">
        <f t="shared" si="84"/>
        <v>5425</v>
      </c>
      <c r="B5426">
        <v>0.84922197098381003</v>
      </c>
      <c r="C5426">
        <v>0</v>
      </c>
      <c r="D5426">
        <v>0</v>
      </c>
      <c r="E5426">
        <v>0.27500000000000002</v>
      </c>
      <c r="F5426">
        <v>0.44700000000000001</v>
      </c>
      <c r="H5426" t="s">
        <v>5425</v>
      </c>
    </row>
    <row r="5427" spans="1:8" x14ac:dyDescent="0.35">
      <c r="A5427">
        <f t="shared" si="84"/>
        <v>5426</v>
      </c>
      <c r="B5427">
        <v>0.83284335734153203</v>
      </c>
      <c r="C5427">
        <v>0</v>
      </c>
      <c r="D5427">
        <v>0</v>
      </c>
      <c r="E5427">
        <v>0.23100000000000001</v>
      </c>
      <c r="F5427">
        <v>0.4</v>
      </c>
      <c r="H5427" t="s">
        <v>5426</v>
      </c>
    </row>
    <row r="5428" spans="1:8" x14ac:dyDescent="0.35">
      <c r="A5428">
        <f t="shared" si="84"/>
        <v>5427</v>
      </c>
      <c r="B5428">
        <v>0.81898751514406454</v>
      </c>
      <c r="C5428">
        <v>0</v>
      </c>
      <c r="D5428">
        <v>0</v>
      </c>
      <c r="E5428">
        <v>0.19700000000000001</v>
      </c>
      <c r="F5428">
        <v>0.32300000000000001</v>
      </c>
      <c r="H5428" t="s">
        <v>5427</v>
      </c>
    </row>
    <row r="5429" spans="1:8" x14ac:dyDescent="0.35">
      <c r="A5429">
        <f t="shared" si="84"/>
        <v>5428</v>
      </c>
      <c r="B5429">
        <v>0.81072507108025771</v>
      </c>
      <c r="C5429">
        <v>0</v>
      </c>
      <c r="D5429">
        <v>0</v>
      </c>
      <c r="E5429">
        <v>0.16300000000000001</v>
      </c>
      <c r="F5429">
        <v>0.29499999999999998</v>
      </c>
      <c r="H5429" t="s">
        <v>5428</v>
      </c>
    </row>
    <row r="5430" spans="1:8" x14ac:dyDescent="0.35">
      <c r="A5430">
        <f t="shared" si="84"/>
        <v>5429</v>
      </c>
      <c r="B5430">
        <v>0.80697514433335715</v>
      </c>
      <c r="C5430">
        <v>0</v>
      </c>
      <c r="D5430">
        <v>0</v>
      </c>
      <c r="E5430">
        <v>0.14000000000000001</v>
      </c>
      <c r="F5430">
        <v>0.26100000000000001</v>
      </c>
      <c r="H5430" t="s">
        <v>5429</v>
      </c>
    </row>
    <row r="5431" spans="1:8" x14ac:dyDescent="0.35">
      <c r="A5431">
        <f t="shared" si="84"/>
        <v>5430</v>
      </c>
      <c r="B5431">
        <v>0.81794257100242296</v>
      </c>
      <c r="C5431">
        <v>0</v>
      </c>
      <c r="D5431">
        <v>0</v>
      </c>
      <c r="E5431">
        <v>0.127</v>
      </c>
      <c r="F5431">
        <v>0.28399999999999997</v>
      </c>
      <c r="H5431" t="s">
        <v>5430</v>
      </c>
    </row>
    <row r="5432" spans="1:8" x14ac:dyDescent="0.35">
      <c r="A5432">
        <f t="shared" si="84"/>
        <v>5431</v>
      </c>
      <c r="B5432">
        <v>0.82406385487953282</v>
      </c>
      <c r="C5432">
        <v>3.1E-2</v>
      </c>
      <c r="D5432">
        <v>2.3E-2</v>
      </c>
      <c r="E5432">
        <v>0.11</v>
      </c>
      <c r="F5432">
        <v>0.311</v>
      </c>
      <c r="H5432" t="s">
        <v>5431</v>
      </c>
    </row>
    <row r="5433" spans="1:8" x14ac:dyDescent="0.35">
      <c r="A5433">
        <f t="shared" si="84"/>
        <v>5432</v>
      </c>
      <c r="B5433">
        <v>0.82122380430192754</v>
      </c>
      <c r="C5433">
        <v>0.157</v>
      </c>
      <c r="D5433">
        <v>0.13</v>
      </c>
      <c r="E5433">
        <v>0.14899999999999999</v>
      </c>
      <c r="F5433">
        <v>0.41799999999999998</v>
      </c>
      <c r="H5433" t="s">
        <v>5432</v>
      </c>
    </row>
    <row r="5434" spans="1:8" x14ac:dyDescent="0.35">
      <c r="A5434">
        <f t="shared" si="84"/>
        <v>5433</v>
      </c>
      <c r="B5434">
        <v>0.82639944385362152</v>
      </c>
      <c r="C5434">
        <v>0.315</v>
      </c>
      <c r="D5434">
        <v>0.28399999999999997</v>
      </c>
      <c r="E5434">
        <v>0.13100000000000001</v>
      </c>
      <c r="F5434">
        <v>0.56999999999999995</v>
      </c>
      <c r="H5434" t="s">
        <v>5433</v>
      </c>
    </row>
    <row r="5435" spans="1:8" x14ac:dyDescent="0.35">
      <c r="A5435">
        <f t="shared" si="84"/>
        <v>5434</v>
      </c>
      <c r="B5435">
        <v>0.85618745075295755</v>
      </c>
      <c r="C5435">
        <v>0.45900000000000002</v>
      </c>
      <c r="D5435">
        <v>0.44</v>
      </c>
      <c r="E5435">
        <v>0.10100000000000001</v>
      </c>
      <c r="F5435">
        <v>0.60699999999999998</v>
      </c>
      <c r="H5435" t="s">
        <v>5434</v>
      </c>
    </row>
    <row r="5436" spans="1:8" x14ac:dyDescent="0.35">
      <c r="A5436">
        <f t="shared" si="84"/>
        <v>5435</v>
      </c>
      <c r="B5436">
        <v>0.87754002884286819</v>
      </c>
      <c r="C5436">
        <v>0.56399999999999995</v>
      </c>
      <c r="D5436">
        <v>0.55300000000000005</v>
      </c>
      <c r="E5436">
        <v>0.09</v>
      </c>
      <c r="F5436">
        <v>0.61799999999999999</v>
      </c>
      <c r="H5436" t="s">
        <v>5435</v>
      </c>
    </row>
    <row r="5437" spans="1:8" x14ac:dyDescent="0.35">
      <c r="A5437">
        <f t="shared" si="84"/>
        <v>5436</v>
      </c>
      <c r="B5437">
        <v>0.88647680165445208</v>
      </c>
      <c r="C5437">
        <v>0.624</v>
      </c>
      <c r="D5437">
        <v>0.60099999999999998</v>
      </c>
      <c r="E5437">
        <v>9.5000000000000001E-2</v>
      </c>
      <c r="F5437">
        <v>0.623</v>
      </c>
      <c r="H5437" t="s">
        <v>5436</v>
      </c>
    </row>
    <row r="5438" spans="1:8" x14ac:dyDescent="0.35">
      <c r="A5438">
        <f t="shared" si="84"/>
        <v>5437</v>
      </c>
      <c r="B5438">
        <v>0.89348163060830676</v>
      </c>
      <c r="C5438">
        <v>0.61899999999999999</v>
      </c>
      <c r="D5438">
        <v>0.60899999999999999</v>
      </c>
      <c r="E5438">
        <v>0.12</v>
      </c>
      <c r="F5438">
        <v>0.63900000000000001</v>
      </c>
      <c r="H5438" t="s">
        <v>5437</v>
      </c>
    </row>
    <row r="5439" spans="1:8" x14ac:dyDescent="0.35">
      <c r="A5439">
        <f t="shared" si="84"/>
        <v>5438</v>
      </c>
      <c r="B5439">
        <v>0.88762517432763133</v>
      </c>
      <c r="C5439">
        <v>0.57799999999999996</v>
      </c>
      <c r="D5439">
        <v>0.55800000000000005</v>
      </c>
      <c r="E5439">
        <v>0.17100000000000001</v>
      </c>
      <c r="F5439">
        <v>0.67200000000000004</v>
      </c>
      <c r="H5439" t="s">
        <v>5438</v>
      </c>
    </row>
    <row r="5440" spans="1:8" x14ac:dyDescent="0.35">
      <c r="A5440">
        <f t="shared" si="84"/>
        <v>5439</v>
      </c>
      <c r="B5440">
        <v>0.88905623761043107</v>
      </c>
      <c r="C5440">
        <v>0.49299999999999999</v>
      </c>
      <c r="D5440">
        <v>0.44700000000000001</v>
      </c>
      <c r="E5440">
        <v>0.23499999999999999</v>
      </c>
      <c r="F5440">
        <v>0.69399999999999995</v>
      </c>
      <c r="H5440" t="s">
        <v>5439</v>
      </c>
    </row>
    <row r="5441" spans="1:8" x14ac:dyDescent="0.35">
      <c r="A5441">
        <f t="shared" si="84"/>
        <v>5440</v>
      </c>
      <c r="B5441">
        <v>0.8816359672107541</v>
      </c>
      <c r="C5441">
        <v>0.378</v>
      </c>
      <c r="D5441">
        <v>0.33100000000000002</v>
      </c>
      <c r="E5441">
        <v>0.30499999999999999</v>
      </c>
      <c r="F5441">
        <v>0.69799999999999995</v>
      </c>
      <c r="H5441" t="s">
        <v>5440</v>
      </c>
    </row>
    <row r="5442" spans="1:8" x14ac:dyDescent="0.35">
      <c r="A5442">
        <f t="shared" si="84"/>
        <v>5441</v>
      </c>
      <c r="B5442">
        <v>0.85024711414385379</v>
      </c>
      <c r="C5442">
        <v>0.24299999999999999</v>
      </c>
      <c r="D5442">
        <v>0.20200000000000001</v>
      </c>
      <c r="E5442">
        <v>0.374</v>
      </c>
      <c r="F5442">
        <v>0.69299999999999995</v>
      </c>
      <c r="H5442" t="s">
        <v>5441</v>
      </c>
    </row>
    <row r="5443" spans="1:8" x14ac:dyDescent="0.35">
      <c r="A5443">
        <f t="shared" si="84"/>
        <v>5442</v>
      </c>
      <c r="B5443">
        <v>0.8082259765538683</v>
      </c>
      <c r="C5443">
        <v>0.10100000000000001</v>
      </c>
      <c r="D5443">
        <v>7.8E-2</v>
      </c>
      <c r="E5443">
        <v>0.435</v>
      </c>
      <c r="F5443">
        <v>0.66800000000000004</v>
      </c>
      <c r="H5443" t="s">
        <v>5442</v>
      </c>
    </row>
    <row r="5444" spans="1:8" x14ac:dyDescent="0.35">
      <c r="A5444">
        <f t="shared" ref="A5444:A5507" si="85">A5443+1</f>
        <v>5443</v>
      </c>
      <c r="B5444">
        <v>0.79249788835170176</v>
      </c>
      <c r="C5444">
        <v>8.9999999999999993E-3</v>
      </c>
      <c r="D5444">
        <v>7.0000000000000001E-3</v>
      </c>
      <c r="E5444">
        <v>0.49099999999999999</v>
      </c>
      <c r="F5444">
        <v>0.57699999999999996</v>
      </c>
      <c r="H5444" t="s">
        <v>5443</v>
      </c>
    </row>
    <row r="5445" spans="1:8" x14ac:dyDescent="0.35">
      <c r="A5445">
        <f t="shared" si="85"/>
        <v>5444</v>
      </c>
      <c r="B5445">
        <v>0.83346595075866614</v>
      </c>
      <c r="C5445">
        <v>0</v>
      </c>
      <c r="D5445">
        <v>0</v>
      </c>
      <c r="E5445">
        <v>0.503</v>
      </c>
      <c r="F5445">
        <v>0.46800000000000003</v>
      </c>
      <c r="H5445" t="s">
        <v>5444</v>
      </c>
    </row>
    <row r="5446" spans="1:8" x14ac:dyDescent="0.35">
      <c r="A5446">
        <f t="shared" si="85"/>
        <v>5445</v>
      </c>
      <c r="B5446">
        <v>0.84356550461727287</v>
      </c>
      <c r="C5446">
        <v>0</v>
      </c>
      <c r="D5446">
        <v>0</v>
      </c>
      <c r="E5446">
        <v>0.51600000000000001</v>
      </c>
      <c r="F5446">
        <v>0.40400000000000003</v>
      </c>
      <c r="H5446" t="s">
        <v>5445</v>
      </c>
    </row>
    <row r="5447" spans="1:8" x14ac:dyDescent="0.35">
      <c r="A5447">
        <f t="shared" si="85"/>
        <v>5446</v>
      </c>
      <c r="B5447">
        <v>0.84608583253669489</v>
      </c>
      <c r="C5447">
        <v>0</v>
      </c>
      <c r="D5447">
        <v>0</v>
      </c>
      <c r="E5447">
        <v>0.51</v>
      </c>
      <c r="F5447">
        <v>0.36499999999999999</v>
      </c>
      <c r="H5447" t="s">
        <v>5446</v>
      </c>
    </row>
    <row r="5448" spans="1:8" x14ac:dyDescent="0.35">
      <c r="A5448">
        <f t="shared" si="85"/>
        <v>5447</v>
      </c>
      <c r="B5448">
        <v>0.84969091720969459</v>
      </c>
      <c r="C5448">
        <v>0</v>
      </c>
      <c r="D5448">
        <v>0</v>
      </c>
      <c r="E5448">
        <v>0.48399999999999999</v>
      </c>
      <c r="F5448">
        <v>0.32300000000000001</v>
      </c>
      <c r="H5448" t="s">
        <v>5447</v>
      </c>
    </row>
    <row r="5449" spans="1:8" x14ac:dyDescent="0.35">
      <c r="A5449">
        <f t="shared" si="85"/>
        <v>5448</v>
      </c>
      <c r="B5449">
        <v>0.84555605095458219</v>
      </c>
      <c r="C5449">
        <v>0</v>
      </c>
      <c r="D5449">
        <v>0</v>
      </c>
      <c r="E5449">
        <v>0.442</v>
      </c>
      <c r="F5449">
        <v>0.28699999999999998</v>
      </c>
      <c r="H5449" t="s">
        <v>5448</v>
      </c>
    </row>
    <row r="5450" spans="1:8" x14ac:dyDescent="0.35">
      <c r="A5450">
        <f t="shared" si="85"/>
        <v>5449</v>
      </c>
      <c r="B5450">
        <v>0.82879464642124423</v>
      </c>
      <c r="C5450">
        <v>0</v>
      </c>
      <c r="D5450">
        <v>0</v>
      </c>
      <c r="E5450">
        <v>0.38400000000000001</v>
      </c>
      <c r="F5450">
        <v>0.27800000000000002</v>
      </c>
      <c r="H5450" t="s">
        <v>5449</v>
      </c>
    </row>
    <row r="5451" spans="1:8" x14ac:dyDescent="0.35">
      <c r="A5451">
        <f t="shared" si="85"/>
        <v>5450</v>
      </c>
      <c r="B5451">
        <v>0.81276844812165994</v>
      </c>
      <c r="C5451">
        <v>0</v>
      </c>
      <c r="D5451">
        <v>0</v>
      </c>
      <c r="E5451">
        <v>0.32300000000000001</v>
      </c>
      <c r="F5451">
        <v>0.253</v>
      </c>
      <c r="H5451" t="s">
        <v>5450</v>
      </c>
    </row>
    <row r="5452" spans="1:8" x14ac:dyDescent="0.35">
      <c r="A5452">
        <f t="shared" si="85"/>
        <v>5451</v>
      </c>
      <c r="B5452">
        <v>0.79970106415951969</v>
      </c>
      <c r="C5452">
        <v>0</v>
      </c>
      <c r="D5452">
        <v>0</v>
      </c>
      <c r="E5452">
        <v>0.29299999999999998</v>
      </c>
      <c r="F5452">
        <v>0.23300000000000001</v>
      </c>
      <c r="H5452" t="s">
        <v>5451</v>
      </c>
    </row>
    <row r="5453" spans="1:8" x14ac:dyDescent="0.35">
      <c r="A5453">
        <f t="shared" si="85"/>
        <v>5452</v>
      </c>
      <c r="B5453">
        <v>0.78931275300756898</v>
      </c>
      <c r="C5453">
        <v>0</v>
      </c>
      <c r="D5453">
        <v>0</v>
      </c>
      <c r="E5453">
        <v>0.26100000000000001</v>
      </c>
      <c r="F5453">
        <v>0.223</v>
      </c>
      <c r="H5453" t="s">
        <v>5452</v>
      </c>
    </row>
    <row r="5454" spans="1:8" x14ac:dyDescent="0.35">
      <c r="A5454">
        <f t="shared" si="85"/>
        <v>5453</v>
      </c>
      <c r="B5454">
        <v>0.78616983167101284</v>
      </c>
      <c r="C5454">
        <v>0</v>
      </c>
      <c r="D5454">
        <v>0</v>
      </c>
      <c r="E5454">
        <v>0.24299999999999999</v>
      </c>
      <c r="F5454">
        <v>0.214</v>
      </c>
      <c r="H5454" t="s">
        <v>5453</v>
      </c>
    </row>
    <row r="5455" spans="1:8" x14ac:dyDescent="0.35">
      <c r="A5455">
        <f t="shared" si="85"/>
        <v>5454</v>
      </c>
      <c r="B5455">
        <v>0.79784381634513735</v>
      </c>
      <c r="C5455">
        <v>0</v>
      </c>
      <c r="D5455">
        <v>0</v>
      </c>
      <c r="E5455">
        <v>0.23200000000000001</v>
      </c>
      <c r="F5455">
        <v>0.22</v>
      </c>
      <c r="H5455" t="s">
        <v>5454</v>
      </c>
    </row>
    <row r="5456" spans="1:8" x14ac:dyDescent="0.35">
      <c r="A5456">
        <f t="shared" si="85"/>
        <v>5455</v>
      </c>
      <c r="B5456">
        <v>0.81645678117686671</v>
      </c>
      <c r="C5456">
        <v>3.1E-2</v>
      </c>
      <c r="D5456">
        <v>1.4999999999999999E-2</v>
      </c>
      <c r="E5456">
        <v>0.22700000000000001</v>
      </c>
      <c r="F5456">
        <v>0.19600000000000001</v>
      </c>
      <c r="H5456" t="s">
        <v>5455</v>
      </c>
    </row>
    <row r="5457" spans="1:8" x14ac:dyDescent="0.35">
      <c r="A5457">
        <f t="shared" si="85"/>
        <v>5456</v>
      </c>
      <c r="B5457">
        <v>0.83571753301508245</v>
      </c>
      <c r="C5457">
        <v>0.16300000000000001</v>
      </c>
      <c r="D5457">
        <v>8.8999999999999996E-2</v>
      </c>
      <c r="E5457">
        <v>0.32800000000000001</v>
      </c>
      <c r="F5457">
        <v>0.223</v>
      </c>
      <c r="H5457" t="s">
        <v>5456</v>
      </c>
    </row>
    <row r="5458" spans="1:8" x14ac:dyDescent="0.35">
      <c r="A5458">
        <f t="shared" si="85"/>
        <v>5457</v>
      </c>
      <c r="B5458">
        <v>0.86003553981288583</v>
      </c>
      <c r="C5458">
        <v>0.33100000000000002</v>
      </c>
      <c r="D5458">
        <v>0.19800000000000001</v>
      </c>
      <c r="E5458">
        <v>0.28399999999999997</v>
      </c>
      <c r="F5458">
        <v>0.39500000000000002</v>
      </c>
      <c r="H5458" t="s">
        <v>5457</v>
      </c>
    </row>
    <row r="5459" spans="1:8" x14ac:dyDescent="0.35">
      <c r="A5459">
        <f t="shared" si="85"/>
        <v>5458</v>
      </c>
      <c r="B5459">
        <v>0.91110682136653987</v>
      </c>
      <c r="C5459">
        <v>0.46200000000000002</v>
      </c>
      <c r="D5459">
        <v>0.34499999999999997</v>
      </c>
      <c r="E5459">
        <v>0.219</v>
      </c>
      <c r="F5459">
        <v>0.47099999999999997</v>
      </c>
      <c r="H5459" t="s">
        <v>5458</v>
      </c>
    </row>
    <row r="5460" spans="1:8" x14ac:dyDescent="0.35">
      <c r="A5460">
        <f t="shared" si="85"/>
        <v>5459</v>
      </c>
      <c r="B5460">
        <v>0.94718724317968883</v>
      </c>
      <c r="C5460">
        <v>0.55200000000000005</v>
      </c>
      <c r="D5460">
        <v>0.45300000000000001</v>
      </c>
      <c r="E5460">
        <v>0.18</v>
      </c>
      <c r="F5460">
        <v>0.48099999999999998</v>
      </c>
      <c r="H5460" t="s">
        <v>5459</v>
      </c>
    </row>
    <row r="5461" spans="1:8" x14ac:dyDescent="0.35">
      <c r="A5461">
        <f t="shared" si="85"/>
        <v>5460</v>
      </c>
      <c r="B5461">
        <v>0.96457216798461864</v>
      </c>
      <c r="C5461">
        <v>0.61099999999999999</v>
      </c>
      <c r="D5461">
        <v>0.503</v>
      </c>
      <c r="E5461">
        <v>0.17299999999999999</v>
      </c>
      <c r="F5461">
        <v>0.49099999999999999</v>
      </c>
      <c r="H5461" t="s">
        <v>5460</v>
      </c>
    </row>
    <row r="5462" spans="1:8" x14ac:dyDescent="0.35">
      <c r="A5462">
        <f t="shared" si="85"/>
        <v>5461</v>
      </c>
      <c r="B5462">
        <v>0.96979200164204904</v>
      </c>
      <c r="C5462">
        <v>0.61599999999999999</v>
      </c>
      <c r="D5462">
        <v>0.52</v>
      </c>
      <c r="E5462">
        <v>0.185</v>
      </c>
      <c r="F5462">
        <v>0.51</v>
      </c>
      <c r="H5462" t="s">
        <v>5461</v>
      </c>
    </row>
    <row r="5463" spans="1:8" x14ac:dyDescent="0.35">
      <c r="A5463">
        <f t="shared" si="85"/>
        <v>5462</v>
      </c>
      <c r="B5463">
        <v>0.95972261268306791</v>
      </c>
      <c r="C5463">
        <v>0.57999999999999996</v>
      </c>
      <c r="D5463">
        <v>0.49099999999999999</v>
      </c>
      <c r="E5463">
        <v>0.21199999999999999</v>
      </c>
      <c r="F5463">
        <v>0.53900000000000003</v>
      </c>
      <c r="H5463" t="s">
        <v>5462</v>
      </c>
    </row>
    <row r="5464" spans="1:8" x14ac:dyDescent="0.35">
      <c r="A5464">
        <f t="shared" si="85"/>
        <v>5463</v>
      </c>
      <c r="B5464">
        <v>0.96456252027230815</v>
      </c>
      <c r="C5464">
        <v>0.47899999999999998</v>
      </c>
      <c r="D5464">
        <v>0.40100000000000002</v>
      </c>
      <c r="E5464">
        <v>0.25900000000000001</v>
      </c>
      <c r="F5464">
        <v>0.57399999999999995</v>
      </c>
      <c r="H5464" t="s">
        <v>5463</v>
      </c>
    </row>
    <row r="5465" spans="1:8" x14ac:dyDescent="0.35">
      <c r="A5465">
        <f t="shared" si="85"/>
        <v>5464</v>
      </c>
      <c r="B5465">
        <v>0.95201703962938966</v>
      </c>
      <c r="C5465">
        <v>0.34499999999999997</v>
      </c>
      <c r="D5465">
        <v>0.314</v>
      </c>
      <c r="E5465">
        <v>0.34300000000000003</v>
      </c>
      <c r="F5465">
        <v>0.61299999999999999</v>
      </c>
      <c r="H5465" t="s">
        <v>5464</v>
      </c>
    </row>
    <row r="5466" spans="1:8" x14ac:dyDescent="0.35">
      <c r="A5466">
        <f t="shared" si="85"/>
        <v>5465</v>
      </c>
      <c r="B5466">
        <v>0.92543797138185191</v>
      </c>
      <c r="C5466">
        <v>0.22700000000000001</v>
      </c>
      <c r="D5466">
        <v>0.2</v>
      </c>
      <c r="E5466">
        <v>0.44900000000000001</v>
      </c>
      <c r="F5466">
        <v>0.65300000000000002</v>
      </c>
      <c r="H5466" t="s">
        <v>5465</v>
      </c>
    </row>
    <row r="5467" spans="1:8" x14ac:dyDescent="0.35">
      <c r="A5467">
        <f t="shared" si="85"/>
        <v>5466</v>
      </c>
      <c r="B5467">
        <v>0.88997028462478633</v>
      </c>
      <c r="C5467">
        <v>9.6000000000000002E-2</v>
      </c>
      <c r="D5467">
        <v>7.6999999999999999E-2</v>
      </c>
      <c r="E5467">
        <v>0.55600000000000005</v>
      </c>
      <c r="F5467">
        <v>0.67200000000000004</v>
      </c>
      <c r="H5467" t="s">
        <v>5466</v>
      </c>
    </row>
    <row r="5468" spans="1:8" x14ac:dyDescent="0.35">
      <c r="A5468">
        <f t="shared" si="85"/>
        <v>5467</v>
      </c>
      <c r="B5468">
        <v>0.87227932932979957</v>
      </c>
      <c r="C5468">
        <v>8.9999999999999993E-3</v>
      </c>
      <c r="D5468">
        <v>7.0000000000000001E-3</v>
      </c>
      <c r="E5468">
        <v>0.63900000000000001</v>
      </c>
      <c r="F5468">
        <v>0.60699999999999998</v>
      </c>
      <c r="H5468" t="s">
        <v>5467</v>
      </c>
    </row>
    <row r="5469" spans="1:8" x14ac:dyDescent="0.35">
      <c r="A5469">
        <f t="shared" si="85"/>
        <v>5468</v>
      </c>
      <c r="B5469">
        <v>0.88784129993528449</v>
      </c>
      <c r="C5469">
        <v>0</v>
      </c>
      <c r="D5469">
        <v>0</v>
      </c>
      <c r="E5469">
        <v>0.64200000000000002</v>
      </c>
      <c r="F5469">
        <v>0.52300000000000002</v>
      </c>
      <c r="H5469" t="s">
        <v>5468</v>
      </c>
    </row>
    <row r="5470" spans="1:8" x14ac:dyDescent="0.35">
      <c r="A5470">
        <f t="shared" si="85"/>
        <v>5469</v>
      </c>
      <c r="B5470">
        <v>0.87732078563385696</v>
      </c>
      <c r="C5470">
        <v>0</v>
      </c>
      <c r="D5470">
        <v>0</v>
      </c>
      <c r="E5470">
        <v>0.59199999999999997</v>
      </c>
      <c r="F5470">
        <v>0.48799999999999999</v>
      </c>
      <c r="H5470" t="s">
        <v>5469</v>
      </c>
    </row>
    <row r="5471" spans="1:8" x14ac:dyDescent="0.35">
      <c r="A5471">
        <f t="shared" si="85"/>
        <v>5470</v>
      </c>
      <c r="B5471">
        <v>0.87500348097043512</v>
      </c>
      <c r="C5471">
        <v>0</v>
      </c>
      <c r="D5471">
        <v>0</v>
      </c>
      <c r="E5471">
        <v>0.48499999999999999</v>
      </c>
      <c r="F5471">
        <v>0.437</v>
      </c>
      <c r="H5471" t="s">
        <v>5470</v>
      </c>
    </row>
    <row r="5472" spans="1:8" x14ac:dyDescent="0.35">
      <c r="A5472">
        <f t="shared" si="85"/>
        <v>5471</v>
      </c>
      <c r="B5472">
        <v>0.87863038885294054</v>
      </c>
      <c r="C5472">
        <v>0</v>
      </c>
      <c r="D5472">
        <v>0</v>
      </c>
      <c r="E5472">
        <v>0.37</v>
      </c>
      <c r="F5472">
        <v>0.41299999999999998</v>
      </c>
      <c r="H5472" t="s">
        <v>5471</v>
      </c>
    </row>
    <row r="5473" spans="1:8" x14ac:dyDescent="0.35">
      <c r="A5473">
        <f t="shared" si="85"/>
        <v>5472</v>
      </c>
      <c r="B5473">
        <v>0.87544348405938821</v>
      </c>
      <c r="C5473">
        <v>0</v>
      </c>
      <c r="D5473">
        <v>0</v>
      </c>
      <c r="E5473">
        <v>0.27200000000000002</v>
      </c>
      <c r="F5473">
        <v>0.39500000000000002</v>
      </c>
      <c r="H5473" t="s">
        <v>5472</v>
      </c>
    </row>
    <row r="5474" spans="1:8" x14ac:dyDescent="0.35">
      <c r="A5474">
        <f t="shared" si="85"/>
        <v>5473</v>
      </c>
      <c r="B5474">
        <v>0.86351903803292496</v>
      </c>
      <c r="C5474">
        <v>0</v>
      </c>
      <c r="D5474">
        <v>0</v>
      </c>
      <c r="E5474">
        <v>0.19700000000000001</v>
      </c>
      <c r="F5474">
        <v>0.376</v>
      </c>
      <c r="H5474" t="s">
        <v>5473</v>
      </c>
    </row>
    <row r="5475" spans="1:8" x14ac:dyDescent="0.35">
      <c r="A5475">
        <f t="shared" si="85"/>
        <v>5474</v>
      </c>
      <c r="B5475">
        <v>0.85441766429559041</v>
      </c>
      <c r="C5475">
        <v>0</v>
      </c>
      <c r="D5475">
        <v>0</v>
      </c>
      <c r="E5475">
        <v>0.17100000000000001</v>
      </c>
      <c r="F5475">
        <v>0.36499999999999999</v>
      </c>
      <c r="H5475" t="s">
        <v>5474</v>
      </c>
    </row>
    <row r="5476" spans="1:8" x14ac:dyDescent="0.35">
      <c r="A5476">
        <f t="shared" si="85"/>
        <v>5475</v>
      </c>
      <c r="B5476">
        <v>0.84568155547411417</v>
      </c>
      <c r="C5476">
        <v>0</v>
      </c>
      <c r="D5476">
        <v>0</v>
      </c>
      <c r="E5476">
        <v>0.16500000000000001</v>
      </c>
      <c r="F5476">
        <v>0.38800000000000001</v>
      </c>
      <c r="H5476" t="s">
        <v>5475</v>
      </c>
    </row>
    <row r="5477" spans="1:8" x14ac:dyDescent="0.35">
      <c r="A5477">
        <f t="shared" si="85"/>
        <v>5476</v>
      </c>
      <c r="B5477">
        <v>0.83630178836146329</v>
      </c>
      <c r="C5477">
        <v>0</v>
      </c>
      <c r="D5477">
        <v>0</v>
      </c>
      <c r="E5477">
        <v>0.17</v>
      </c>
      <c r="F5477">
        <v>0.42799999999999999</v>
      </c>
      <c r="H5477" t="s">
        <v>5476</v>
      </c>
    </row>
    <row r="5478" spans="1:8" x14ac:dyDescent="0.35">
      <c r="A5478">
        <f t="shared" si="85"/>
        <v>5477</v>
      </c>
      <c r="B5478">
        <v>0.83277944651369384</v>
      </c>
      <c r="C5478">
        <v>0</v>
      </c>
      <c r="D5478">
        <v>0</v>
      </c>
      <c r="E5478">
        <v>0.161</v>
      </c>
      <c r="F5478">
        <v>0.40799999999999997</v>
      </c>
      <c r="H5478" t="s">
        <v>5477</v>
      </c>
    </row>
    <row r="5479" spans="1:8" x14ac:dyDescent="0.35">
      <c r="A5479">
        <f t="shared" si="85"/>
        <v>5478</v>
      </c>
      <c r="B5479">
        <v>0.83714354072811248</v>
      </c>
      <c r="C5479">
        <v>0</v>
      </c>
      <c r="D5479">
        <v>0</v>
      </c>
      <c r="E5479">
        <v>0.158</v>
      </c>
      <c r="F5479">
        <v>0.46700000000000003</v>
      </c>
      <c r="H5479" t="s">
        <v>5478</v>
      </c>
    </row>
    <row r="5480" spans="1:8" x14ac:dyDescent="0.35">
      <c r="A5480">
        <f t="shared" si="85"/>
        <v>5479</v>
      </c>
      <c r="B5480">
        <v>0.85132571995421169</v>
      </c>
      <c r="C5480">
        <v>2.5999999999999999E-2</v>
      </c>
      <c r="D5480">
        <v>2.3E-2</v>
      </c>
      <c r="E5480">
        <v>0.152</v>
      </c>
      <c r="F5480">
        <v>0.501</v>
      </c>
      <c r="H5480" t="s">
        <v>5479</v>
      </c>
    </row>
    <row r="5481" spans="1:8" x14ac:dyDescent="0.35">
      <c r="A5481">
        <f t="shared" si="85"/>
        <v>5480</v>
      </c>
      <c r="B5481">
        <v>0.86927341393400137</v>
      </c>
      <c r="C5481">
        <v>0.14299999999999999</v>
      </c>
      <c r="D5481">
        <v>0.127</v>
      </c>
      <c r="E5481">
        <v>0.26100000000000001</v>
      </c>
      <c r="F5481">
        <v>0.69399999999999995</v>
      </c>
      <c r="H5481" t="s">
        <v>5480</v>
      </c>
    </row>
    <row r="5482" spans="1:8" x14ac:dyDescent="0.35">
      <c r="A5482">
        <f t="shared" si="85"/>
        <v>5481</v>
      </c>
      <c r="B5482">
        <v>0.89284854688390058</v>
      </c>
      <c r="C5482">
        <v>0.27800000000000002</v>
      </c>
      <c r="D5482">
        <v>0.29099999999999998</v>
      </c>
      <c r="E5482">
        <v>0.27</v>
      </c>
      <c r="F5482">
        <v>0.83299999999999996</v>
      </c>
      <c r="H5482" t="s">
        <v>5481</v>
      </c>
    </row>
    <row r="5483" spans="1:8" x14ac:dyDescent="0.35">
      <c r="A5483">
        <f t="shared" si="85"/>
        <v>5482</v>
      </c>
      <c r="B5483">
        <v>0.93095368226005204</v>
      </c>
      <c r="C5483">
        <v>0.433</v>
      </c>
      <c r="D5483">
        <v>0.44600000000000001</v>
      </c>
      <c r="E5483">
        <v>0.216</v>
      </c>
      <c r="F5483">
        <v>0.84</v>
      </c>
      <c r="H5483" t="s">
        <v>5482</v>
      </c>
    </row>
    <row r="5484" spans="1:8" x14ac:dyDescent="0.35">
      <c r="A5484">
        <f t="shared" si="85"/>
        <v>5483</v>
      </c>
      <c r="B5484">
        <v>0.96042841235266119</v>
      </c>
      <c r="C5484">
        <v>0.55900000000000005</v>
      </c>
      <c r="D5484">
        <v>0.57099999999999995</v>
      </c>
      <c r="E5484">
        <v>0.17599999999999999</v>
      </c>
      <c r="F5484">
        <v>0.83799999999999997</v>
      </c>
      <c r="H5484" t="s">
        <v>5483</v>
      </c>
    </row>
    <row r="5485" spans="1:8" x14ac:dyDescent="0.35">
      <c r="A5485">
        <f t="shared" si="85"/>
        <v>5484</v>
      </c>
      <c r="B5485">
        <v>0.97116395688829182</v>
      </c>
      <c r="C5485">
        <v>0.61599999999999999</v>
      </c>
      <c r="D5485">
        <v>0.61699999999999999</v>
      </c>
      <c r="E5485">
        <v>0.16200000000000001</v>
      </c>
      <c r="F5485">
        <v>0.84099999999999997</v>
      </c>
      <c r="H5485" t="s">
        <v>5484</v>
      </c>
    </row>
    <row r="5486" spans="1:8" x14ac:dyDescent="0.35">
      <c r="A5486">
        <f t="shared" si="85"/>
        <v>5485</v>
      </c>
      <c r="B5486">
        <v>0.97173519414251575</v>
      </c>
      <c r="C5486">
        <v>0.63400000000000001</v>
      </c>
      <c r="D5486">
        <v>0.628</v>
      </c>
      <c r="E5486">
        <v>0.16800000000000001</v>
      </c>
      <c r="F5486">
        <v>0.85099999999999998</v>
      </c>
      <c r="H5486" t="s">
        <v>5485</v>
      </c>
    </row>
    <row r="5487" spans="1:8" x14ac:dyDescent="0.35">
      <c r="A5487">
        <f t="shared" si="85"/>
        <v>5486</v>
      </c>
      <c r="B5487">
        <v>0.95998567083008279</v>
      </c>
      <c r="C5487">
        <v>0.58899999999999997</v>
      </c>
      <c r="D5487">
        <v>0.59099999999999997</v>
      </c>
      <c r="E5487">
        <v>0.193</v>
      </c>
      <c r="F5487">
        <v>0.86499999999999999</v>
      </c>
      <c r="H5487" t="s">
        <v>5486</v>
      </c>
    </row>
    <row r="5488" spans="1:8" x14ac:dyDescent="0.35">
      <c r="A5488">
        <f t="shared" si="85"/>
        <v>5487</v>
      </c>
      <c r="B5488">
        <v>0.97121510240246156</v>
      </c>
      <c r="C5488">
        <v>0.51300000000000001</v>
      </c>
      <c r="D5488">
        <v>0.53600000000000003</v>
      </c>
      <c r="E5488">
        <v>0.23300000000000001</v>
      </c>
      <c r="F5488">
        <v>0.86899999999999999</v>
      </c>
      <c r="H5488" t="s">
        <v>5487</v>
      </c>
    </row>
    <row r="5489" spans="1:8" x14ac:dyDescent="0.35">
      <c r="A5489">
        <f t="shared" si="85"/>
        <v>5488</v>
      </c>
      <c r="B5489">
        <v>0.96450707752383413</v>
      </c>
      <c r="C5489">
        <v>0.36</v>
      </c>
      <c r="D5489">
        <v>0.41299999999999998</v>
      </c>
      <c r="E5489">
        <v>0.28699999999999998</v>
      </c>
      <c r="F5489">
        <v>0.87</v>
      </c>
      <c r="H5489" t="s">
        <v>5488</v>
      </c>
    </row>
    <row r="5490" spans="1:8" x14ac:dyDescent="0.35">
      <c r="A5490">
        <f t="shared" si="85"/>
        <v>5489</v>
      </c>
      <c r="B5490">
        <v>0.93479553611726429</v>
      </c>
      <c r="C5490">
        <v>0.20499999999999999</v>
      </c>
      <c r="D5490">
        <v>0.26100000000000001</v>
      </c>
      <c r="E5490">
        <v>0.35799999999999998</v>
      </c>
      <c r="F5490">
        <v>0.86799999999999999</v>
      </c>
      <c r="H5490" t="s">
        <v>5489</v>
      </c>
    </row>
    <row r="5491" spans="1:8" x14ac:dyDescent="0.35">
      <c r="A5491">
        <f t="shared" si="85"/>
        <v>5490</v>
      </c>
      <c r="B5491">
        <v>0.90061348075262437</v>
      </c>
      <c r="C5491">
        <v>7.6999999999999999E-2</v>
      </c>
      <c r="D5491">
        <v>0.107</v>
      </c>
      <c r="E5491">
        <v>0.433</v>
      </c>
      <c r="F5491">
        <v>0.85099999999999998</v>
      </c>
      <c r="H5491" t="s">
        <v>5490</v>
      </c>
    </row>
    <row r="5492" spans="1:8" x14ac:dyDescent="0.35">
      <c r="A5492">
        <f t="shared" si="85"/>
        <v>5491</v>
      </c>
      <c r="B5492">
        <v>0.88381622380366986</v>
      </c>
      <c r="C5492">
        <v>6.0000000000000001E-3</v>
      </c>
      <c r="D5492">
        <v>7.0000000000000001E-3</v>
      </c>
      <c r="E5492">
        <v>0.501</v>
      </c>
      <c r="F5492">
        <v>0.78700000000000003</v>
      </c>
      <c r="H5492" t="s">
        <v>5491</v>
      </c>
    </row>
    <row r="5493" spans="1:8" x14ac:dyDescent="0.35">
      <c r="A5493">
        <f t="shared" si="85"/>
        <v>5492</v>
      </c>
      <c r="B5493">
        <v>0.88947496517660352</v>
      </c>
      <c r="C5493">
        <v>0</v>
      </c>
      <c r="D5493">
        <v>0</v>
      </c>
      <c r="E5493">
        <v>0.50600000000000001</v>
      </c>
      <c r="F5493">
        <v>0.70699999999999996</v>
      </c>
      <c r="H5493" t="s">
        <v>5492</v>
      </c>
    </row>
    <row r="5494" spans="1:8" x14ac:dyDescent="0.35">
      <c r="A5494">
        <f t="shared" si="85"/>
        <v>5493</v>
      </c>
      <c r="B5494">
        <v>0.87400888187774983</v>
      </c>
      <c r="C5494">
        <v>0</v>
      </c>
      <c r="D5494">
        <v>0</v>
      </c>
      <c r="E5494">
        <v>0.49199999999999999</v>
      </c>
      <c r="F5494">
        <v>0.64</v>
      </c>
      <c r="H5494" t="s">
        <v>5493</v>
      </c>
    </row>
    <row r="5495" spans="1:8" x14ac:dyDescent="0.35">
      <c r="A5495">
        <f t="shared" si="85"/>
        <v>5494</v>
      </c>
      <c r="B5495">
        <v>0.88056650355572963</v>
      </c>
      <c r="C5495">
        <v>0</v>
      </c>
      <c r="D5495">
        <v>0</v>
      </c>
      <c r="E5495">
        <v>0.45400000000000001</v>
      </c>
      <c r="F5495">
        <v>0.59</v>
      </c>
      <c r="H5495" t="s">
        <v>5494</v>
      </c>
    </row>
    <row r="5496" spans="1:8" x14ac:dyDescent="0.35">
      <c r="A5496">
        <f t="shared" si="85"/>
        <v>5495</v>
      </c>
      <c r="B5496">
        <v>0.88459966859897565</v>
      </c>
      <c r="C5496">
        <v>0</v>
      </c>
      <c r="D5496">
        <v>0</v>
      </c>
      <c r="E5496">
        <v>0.40100000000000002</v>
      </c>
      <c r="F5496">
        <v>0.59</v>
      </c>
      <c r="H5496" t="s">
        <v>5495</v>
      </c>
    </row>
    <row r="5497" spans="1:8" x14ac:dyDescent="0.35">
      <c r="A5497">
        <f t="shared" si="85"/>
        <v>5496</v>
      </c>
      <c r="B5497">
        <v>0.8762927355211958</v>
      </c>
      <c r="C5497">
        <v>0</v>
      </c>
      <c r="D5497">
        <v>0</v>
      </c>
      <c r="E5497">
        <v>0.35199999999999998</v>
      </c>
      <c r="F5497">
        <v>0.59</v>
      </c>
      <c r="H5497" t="s">
        <v>5496</v>
      </c>
    </row>
    <row r="5498" spans="1:8" x14ac:dyDescent="0.35">
      <c r="A5498">
        <f t="shared" si="85"/>
        <v>5497</v>
      </c>
      <c r="B5498">
        <v>0.8687724069698276</v>
      </c>
      <c r="C5498">
        <v>0</v>
      </c>
      <c r="D5498">
        <v>0</v>
      </c>
      <c r="E5498">
        <v>0.309</v>
      </c>
      <c r="F5498">
        <v>0.61499999999999999</v>
      </c>
      <c r="H5498" t="s">
        <v>5497</v>
      </c>
    </row>
    <row r="5499" spans="1:8" x14ac:dyDescent="0.35">
      <c r="A5499">
        <f t="shared" si="85"/>
        <v>5498</v>
      </c>
      <c r="B5499">
        <v>0.85842563574948427</v>
      </c>
      <c r="C5499">
        <v>0</v>
      </c>
      <c r="D5499">
        <v>0</v>
      </c>
      <c r="E5499">
        <v>0.28100000000000003</v>
      </c>
      <c r="F5499">
        <v>0.63200000000000001</v>
      </c>
      <c r="H5499" t="s">
        <v>5498</v>
      </c>
    </row>
    <row r="5500" spans="1:8" x14ac:dyDescent="0.35">
      <c r="A5500">
        <f t="shared" si="85"/>
        <v>5499</v>
      </c>
      <c r="B5500">
        <v>0.84655650608225064</v>
      </c>
      <c r="C5500">
        <v>0</v>
      </c>
      <c r="D5500">
        <v>0</v>
      </c>
      <c r="E5500">
        <v>0.247</v>
      </c>
      <c r="F5500">
        <v>0.66800000000000004</v>
      </c>
      <c r="H5500" t="s">
        <v>5499</v>
      </c>
    </row>
    <row r="5501" spans="1:8" x14ac:dyDescent="0.35">
      <c r="A5501">
        <f t="shared" si="85"/>
        <v>5500</v>
      </c>
      <c r="B5501">
        <v>0.83269977916007354</v>
      </c>
      <c r="C5501">
        <v>0</v>
      </c>
      <c r="D5501">
        <v>0</v>
      </c>
      <c r="E5501">
        <v>0.21</v>
      </c>
      <c r="F5501">
        <v>0.66600000000000004</v>
      </c>
      <c r="H5501" t="s">
        <v>5500</v>
      </c>
    </row>
    <row r="5502" spans="1:8" x14ac:dyDescent="0.35">
      <c r="A5502">
        <f t="shared" si="85"/>
        <v>5501</v>
      </c>
      <c r="B5502">
        <v>0.82905660919480917</v>
      </c>
      <c r="C5502">
        <v>0</v>
      </c>
      <c r="D5502">
        <v>0</v>
      </c>
      <c r="E5502">
        <v>0.19</v>
      </c>
      <c r="F5502">
        <v>0.63300000000000001</v>
      </c>
      <c r="H5502" t="s">
        <v>5501</v>
      </c>
    </row>
    <row r="5503" spans="1:8" x14ac:dyDescent="0.35">
      <c r="A5503">
        <f t="shared" si="85"/>
        <v>5502</v>
      </c>
      <c r="B5503">
        <v>0.83527790909386201</v>
      </c>
      <c r="C5503">
        <v>0</v>
      </c>
      <c r="D5503">
        <v>0</v>
      </c>
      <c r="E5503">
        <v>0.17899999999999999</v>
      </c>
      <c r="F5503">
        <v>0.56299999999999994</v>
      </c>
      <c r="H5503" t="s">
        <v>5502</v>
      </c>
    </row>
    <row r="5504" spans="1:8" x14ac:dyDescent="0.35">
      <c r="A5504">
        <f t="shared" si="85"/>
        <v>5503</v>
      </c>
      <c r="B5504">
        <v>0.84809099789658804</v>
      </c>
      <c r="C5504">
        <v>0.03</v>
      </c>
      <c r="D5504">
        <v>2.8000000000000001E-2</v>
      </c>
      <c r="E5504">
        <v>0.185</v>
      </c>
      <c r="F5504">
        <v>0.49099999999999999</v>
      </c>
      <c r="H5504" t="s">
        <v>5503</v>
      </c>
    </row>
    <row r="5505" spans="1:8" x14ac:dyDescent="0.35">
      <c r="A5505">
        <f t="shared" si="85"/>
        <v>5504</v>
      </c>
      <c r="B5505">
        <v>0.86519715015846888</v>
      </c>
      <c r="C5505">
        <v>0.16400000000000001</v>
      </c>
      <c r="D5505">
        <v>0.156</v>
      </c>
      <c r="E5505">
        <v>0.38100000000000001</v>
      </c>
      <c r="F5505">
        <v>0.61499999999999999</v>
      </c>
      <c r="H5505" t="s">
        <v>5504</v>
      </c>
    </row>
    <row r="5506" spans="1:8" x14ac:dyDescent="0.35">
      <c r="A5506">
        <f t="shared" si="85"/>
        <v>5505</v>
      </c>
      <c r="B5506">
        <v>0.88799258786064172</v>
      </c>
      <c r="C5506">
        <v>0.32800000000000001</v>
      </c>
      <c r="D5506">
        <v>0.318</v>
      </c>
      <c r="E5506">
        <v>0.36099999999999999</v>
      </c>
      <c r="F5506">
        <v>0.72599999999999998</v>
      </c>
      <c r="H5506" t="s">
        <v>5505</v>
      </c>
    </row>
    <row r="5507" spans="1:8" x14ac:dyDescent="0.35">
      <c r="A5507">
        <f t="shared" si="85"/>
        <v>5506</v>
      </c>
      <c r="B5507">
        <v>0.92627892328328765</v>
      </c>
      <c r="C5507">
        <v>0.47</v>
      </c>
      <c r="D5507">
        <v>0.47599999999999998</v>
      </c>
      <c r="E5507">
        <v>0.29699999999999999</v>
      </c>
      <c r="F5507">
        <v>0.70099999999999996</v>
      </c>
      <c r="H5507" t="s">
        <v>5506</v>
      </c>
    </row>
    <row r="5508" spans="1:8" x14ac:dyDescent="0.35">
      <c r="A5508">
        <f t="shared" ref="A5508:A5571" si="86">A5507+1</f>
        <v>5507</v>
      </c>
      <c r="B5508">
        <v>0.95372738101221521</v>
      </c>
      <c r="C5508">
        <v>0.57499999999999996</v>
      </c>
      <c r="D5508">
        <v>0.61</v>
      </c>
      <c r="E5508">
        <v>0.28100000000000003</v>
      </c>
      <c r="F5508">
        <v>0.69</v>
      </c>
      <c r="H5508" t="s">
        <v>5507</v>
      </c>
    </row>
    <row r="5509" spans="1:8" x14ac:dyDescent="0.35">
      <c r="A5509">
        <f t="shared" si="86"/>
        <v>5508</v>
      </c>
      <c r="B5509">
        <v>0.96435915997832344</v>
      </c>
      <c r="C5509">
        <v>0.62</v>
      </c>
      <c r="D5509">
        <v>0.63800000000000001</v>
      </c>
      <c r="E5509">
        <v>0.29099999999999998</v>
      </c>
      <c r="F5509">
        <v>0.70499999999999996</v>
      </c>
      <c r="H5509" t="s">
        <v>5508</v>
      </c>
    </row>
    <row r="5510" spans="1:8" x14ac:dyDescent="0.35">
      <c r="A5510">
        <f t="shared" si="86"/>
        <v>5509</v>
      </c>
      <c r="B5510">
        <v>0.96296158984524771</v>
      </c>
      <c r="C5510">
        <v>0.61599999999999999</v>
      </c>
      <c r="D5510">
        <v>0.64700000000000002</v>
      </c>
      <c r="E5510">
        <v>0.318</v>
      </c>
      <c r="F5510">
        <v>0.73099999999999998</v>
      </c>
      <c r="H5510" t="s">
        <v>5509</v>
      </c>
    </row>
    <row r="5511" spans="1:8" x14ac:dyDescent="0.35">
      <c r="A5511">
        <f t="shared" si="86"/>
        <v>5510</v>
      </c>
      <c r="B5511">
        <v>0.9502131702058253</v>
      </c>
      <c r="C5511">
        <v>0.57099999999999995</v>
      </c>
      <c r="D5511">
        <v>0.61199999999999999</v>
      </c>
      <c r="E5511">
        <v>0.35799999999999998</v>
      </c>
      <c r="F5511">
        <v>0.76</v>
      </c>
      <c r="H5511" t="s">
        <v>5510</v>
      </c>
    </row>
    <row r="5512" spans="1:8" x14ac:dyDescent="0.35">
      <c r="A5512">
        <f t="shared" si="86"/>
        <v>5511</v>
      </c>
      <c r="B5512">
        <v>0.95643805113346503</v>
      </c>
      <c r="C5512">
        <v>0.501</v>
      </c>
      <c r="D5512">
        <v>0.53600000000000003</v>
      </c>
      <c r="E5512">
        <v>0.40699999999999997</v>
      </c>
      <c r="F5512">
        <v>0.79400000000000004</v>
      </c>
      <c r="H5512" t="s">
        <v>5511</v>
      </c>
    </row>
    <row r="5513" spans="1:8" x14ac:dyDescent="0.35">
      <c r="A5513">
        <f t="shared" si="86"/>
        <v>5512</v>
      </c>
      <c r="B5513">
        <v>0.95186549892554406</v>
      </c>
      <c r="C5513">
        <v>0.38</v>
      </c>
      <c r="D5513">
        <v>0.41</v>
      </c>
      <c r="E5513">
        <v>0.46600000000000003</v>
      </c>
      <c r="F5513">
        <v>0.82599999999999996</v>
      </c>
      <c r="H5513" t="s">
        <v>5512</v>
      </c>
    </row>
    <row r="5514" spans="1:8" x14ac:dyDescent="0.35">
      <c r="A5514">
        <f t="shared" si="86"/>
        <v>5513</v>
      </c>
      <c r="B5514">
        <v>0.92506154208275226</v>
      </c>
      <c r="C5514">
        <v>0.22500000000000001</v>
      </c>
      <c r="D5514">
        <v>0.254</v>
      </c>
      <c r="E5514">
        <v>0.52900000000000003</v>
      </c>
      <c r="F5514">
        <v>0.84399999999999997</v>
      </c>
      <c r="H5514" t="s">
        <v>5513</v>
      </c>
    </row>
    <row r="5515" spans="1:8" x14ac:dyDescent="0.35">
      <c r="A5515">
        <f t="shared" si="86"/>
        <v>5514</v>
      </c>
      <c r="B5515">
        <v>0.88422172262894505</v>
      </c>
      <c r="C5515">
        <v>0.10199999999999999</v>
      </c>
      <c r="D5515">
        <v>0.10199999999999999</v>
      </c>
      <c r="E5515">
        <v>0.58199999999999996</v>
      </c>
      <c r="F5515">
        <v>0.82899999999999996</v>
      </c>
      <c r="H5515" t="s">
        <v>5514</v>
      </c>
    </row>
    <row r="5516" spans="1:8" x14ac:dyDescent="0.35">
      <c r="A5516">
        <f t="shared" si="86"/>
        <v>5515</v>
      </c>
      <c r="B5516">
        <v>0.86564751716544985</v>
      </c>
      <c r="C5516">
        <v>8.9999999999999993E-3</v>
      </c>
      <c r="D5516">
        <v>7.0000000000000001E-3</v>
      </c>
      <c r="E5516">
        <v>0.61</v>
      </c>
      <c r="F5516">
        <v>0.755</v>
      </c>
      <c r="H5516" t="s">
        <v>5515</v>
      </c>
    </row>
    <row r="5517" spans="1:8" x14ac:dyDescent="0.35">
      <c r="A5517">
        <f t="shared" si="86"/>
        <v>5516</v>
      </c>
      <c r="B5517">
        <v>0.88841350617371428</v>
      </c>
      <c r="C5517">
        <v>0</v>
      </c>
      <c r="D5517">
        <v>0</v>
      </c>
      <c r="E5517">
        <v>0.57099999999999995</v>
      </c>
      <c r="F5517">
        <v>0.68200000000000005</v>
      </c>
      <c r="H5517" t="s">
        <v>5516</v>
      </c>
    </row>
    <row r="5518" spans="1:8" x14ac:dyDescent="0.35">
      <c r="A5518">
        <f t="shared" si="86"/>
        <v>5517</v>
      </c>
      <c r="B5518">
        <v>0.88122975217976152</v>
      </c>
      <c r="C5518">
        <v>0</v>
      </c>
      <c r="D5518">
        <v>0</v>
      </c>
      <c r="E5518">
        <v>0.55000000000000004</v>
      </c>
      <c r="F5518">
        <v>0.625</v>
      </c>
      <c r="H5518" t="s">
        <v>5517</v>
      </c>
    </row>
    <row r="5519" spans="1:8" x14ac:dyDescent="0.35">
      <c r="A5519">
        <f t="shared" si="86"/>
        <v>5518</v>
      </c>
      <c r="B5519">
        <v>0.87826546097506697</v>
      </c>
      <c r="C5519">
        <v>0</v>
      </c>
      <c r="D5519">
        <v>0</v>
      </c>
      <c r="E5519">
        <v>0.52900000000000003</v>
      </c>
      <c r="F5519">
        <v>0.55700000000000005</v>
      </c>
      <c r="H5519" t="s">
        <v>5518</v>
      </c>
    </row>
    <row r="5520" spans="1:8" x14ac:dyDescent="0.35">
      <c r="A5520">
        <f t="shared" si="86"/>
        <v>5519</v>
      </c>
      <c r="B5520">
        <v>0.87552959726446489</v>
      </c>
      <c r="C5520">
        <v>0</v>
      </c>
      <c r="D5520">
        <v>0</v>
      </c>
      <c r="E5520">
        <v>0.49399999999999999</v>
      </c>
      <c r="F5520">
        <v>0.53200000000000003</v>
      </c>
      <c r="H5520" t="s">
        <v>5519</v>
      </c>
    </row>
    <row r="5521" spans="1:8" x14ac:dyDescent="0.35">
      <c r="A5521">
        <f t="shared" si="86"/>
        <v>5520</v>
      </c>
      <c r="B5521">
        <v>0.86856908880559081</v>
      </c>
      <c r="C5521">
        <v>0</v>
      </c>
      <c r="D5521">
        <v>0</v>
      </c>
      <c r="E5521">
        <v>0.44500000000000001</v>
      </c>
      <c r="F5521">
        <v>0.501</v>
      </c>
      <c r="H5521" t="s">
        <v>5520</v>
      </c>
    </row>
    <row r="5522" spans="1:8" x14ac:dyDescent="0.35">
      <c r="A5522">
        <f t="shared" si="86"/>
        <v>5521</v>
      </c>
      <c r="B5522">
        <v>0.85856550651311159</v>
      </c>
      <c r="C5522">
        <v>0</v>
      </c>
      <c r="D5522">
        <v>0</v>
      </c>
      <c r="E5522">
        <v>0.40699999999999997</v>
      </c>
      <c r="F5522">
        <v>0.497</v>
      </c>
      <c r="H5522" t="s">
        <v>5521</v>
      </c>
    </row>
    <row r="5523" spans="1:8" x14ac:dyDescent="0.35">
      <c r="A5523">
        <f t="shared" si="86"/>
        <v>5522</v>
      </c>
      <c r="B5523">
        <v>0.85029413094271167</v>
      </c>
      <c r="C5523">
        <v>0</v>
      </c>
      <c r="D5523">
        <v>0</v>
      </c>
      <c r="E5523">
        <v>0.36399999999999999</v>
      </c>
      <c r="F5523">
        <v>0.432</v>
      </c>
      <c r="H5523" t="s">
        <v>5522</v>
      </c>
    </row>
    <row r="5524" spans="1:8" x14ac:dyDescent="0.35">
      <c r="A5524">
        <f t="shared" si="86"/>
        <v>5523</v>
      </c>
      <c r="B5524">
        <v>0.84037931602943805</v>
      </c>
      <c r="C5524">
        <v>0</v>
      </c>
      <c r="D5524">
        <v>0</v>
      </c>
      <c r="E5524">
        <v>0.316</v>
      </c>
      <c r="F5524">
        <v>0.38200000000000001</v>
      </c>
      <c r="H5524" t="s">
        <v>5523</v>
      </c>
    </row>
    <row r="5525" spans="1:8" x14ac:dyDescent="0.35">
      <c r="A5525">
        <f t="shared" si="86"/>
        <v>5524</v>
      </c>
      <c r="B5525">
        <v>0.82389866413730894</v>
      </c>
      <c r="C5525">
        <v>0</v>
      </c>
      <c r="D5525">
        <v>0</v>
      </c>
      <c r="E5525">
        <v>0.28899999999999998</v>
      </c>
      <c r="F5525">
        <v>0.34399999999999997</v>
      </c>
      <c r="H5525" t="s">
        <v>5524</v>
      </c>
    </row>
    <row r="5526" spans="1:8" x14ac:dyDescent="0.35">
      <c r="A5526">
        <f t="shared" si="86"/>
        <v>5525</v>
      </c>
      <c r="B5526">
        <v>0.81817529573081993</v>
      </c>
      <c r="C5526">
        <v>0</v>
      </c>
      <c r="D5526">
        <v>0</v>
      </c>
      <c r="E5526">
        <v>0.25900000000000001</v>
      </c>
      <c r="F5526">
        <v>0.33900000000000002</v>
      </c>
      <c r="H5526" t="s">
        <v>5525</v>
      </c>
    </row>
    <row r="5527" spans="1:8" x14ac:dyDescent="0.35">
      <c r="A5527">
        <f t="shared" si="86"/>
        <v>5526</v>
      </c>
      <c r="B5527">
        <v>0.81698866924638347</v>
      </c>
      <c r="C5527">
        <v>0</v>
      </c>
      <c r="D5527">
        <v>0</v>
      </c>
      <c r="E5527">
        <v>0.218</v>
      </c>
      <c r="F5527">
        <v>0.35799999999999998</v>
      </c>
      <c r="H5527" t="s">
        <v>5526</v>
      </c>
    </row>
    <row r="5528" spans="1:8" x14ac:dyDescent="0.35">
      <c r="A5528">
        <f t="shared" si="86"/>
        <v>5527</v>
      </c>
      <c r="B5528">
        <v>0.82590252347501159</v>
      </c>
      <c r="C5528">
        <v>1.7000000000000001E-2</v>
      </c>
      <c r="D5528">
        <v>2.1999999999999999E-2</v>
      </c>
      <c r="E5528">
        <v>0.159</v>
      </c>
      <c r="F5528">
        <v>0.316</v>
      </c>
      <c r="H5528" t="s">
        <v>5527</v>
      </c>
    </row>
    <row r="5529" spans="1:8" x14ac:dyDescent="0.35">
      <c r="A5529">
        <f t="shared" si="86"/>
        <v>5528</v>
      </c>
      <c r="B5529">
        <v>0.83941804156748456</v>
      </c>
      <c r="C5529">
        <v>0.104</v>
      </c>
      <c r="D5529">
        <v>0.122</v>
      </c>
      <c r="E5529">
        <v>0.247</v>
      </c>
      <c r="F5529">
        <v>0.374</v>
      </c>
      <c r="H5529" t="s">
        <v>5528</v>
      </c>
    </row>
    <row r="5530" spans="1:8" x14ac:dyDescent="0.35">
      <c r="A5530">
        <f t="shared" si="86"/>
        <v>5529</v>
      </c>
      <c r="B5530">
        <v>0.85926528162872928</v>
      </c>
      <c r="C5530">
        <v>0.22500000000000001</v>
      </c>
      <c r="D5530">
        <v>0.25800000000000001</v>
      </c>
      <c r="E5530">
        <v>0.26300000000000001</v>
      </c>
      <c r="F5530">
        <v>0.505</v>
      </c>
      <c r="H5530" t="s">
        <v>5529</v>
      </c>
    </row>
    <row r="5531" spans="1:8" x14ac:dyDescent="0.35">
      <c r="A5531">
        <f t="shared" si="86"/>
        <v>5530</v>
      </c>
      <c r="B5531">
        <v>0.89241153500706116</v>
      </c>
      <c r="C5531">
        <v>0.36199999999999999</v>
      </c>
      <c r="D5531">
        <v>0.41199999999999998</v>
      </c>
      <c r="E5531">
        <v>0.23100000000000001</v>
      </c>
      <c r="F5531">
        <v>0.498</v>
      </c>
      <c r="H5531" t="s">
        <v>5530</v>
      </c>
    </row>
    <row r="5532" spans="1:8" x14ac:dyDescent="0.35">
      <c r="A5532">
        <f t="shared" si="86"/>
        <v>5531</v>
      </c>
      <c r="B5532">
        <v>0.91356399679358913</v>
      </c>
      <c r="C5532">
        <v>0.54900000000000004</v>
      </c>
      <c r="D5532">
        <v>0.54900000000000004</v>
      </c>
      <c r="E5532">
        <v>0.223</v>
      </c>
      <c r="F5532">
        <v>0.47</v>
      </c>
      <c r="H5532" t="s">
        <v>5531</v>
      </c>
    </row>
    <row r="5533" spans="1:8" x14ac:dyDescent="0.35">
      <c r="A5533">
        <f t="shared" si="86"/>
        <v>5532</v>
      </c>
      <c r="B5533">
        <v>0.91677247201815859</v>
      </c>
      <c r="C5533">
        <v>0.64100000000000001</v>
      </c>
      <c r="D5533">
        <v>0.61099999999999999</v>
      </c>
      <c r="E5533">
        <v>0.23699999999999999</v>
      </c>
      <c r="F5533">
        <v>0.46500000000000002</v>
      </c>
      <c r="H5533" t="s">
        <v>5532</v>
      </c>
    </row>
    <row r="5534" spans="1:8" x14ac:dyDescent="0.35">
      <c r="A5534">
        <f t="shared" si="86"/>
        <v>5533</v>
      </c>
      <c r="B5534">
        <v>0.92103966781199198</v>
      </c>
      <c r="C5534">
        <v>0.65800000000000003</v>
      </c>
      <c r="D5534">
        <v>0.63700000000000001</v>
      </c>
      <c r="E5534">
        <v>0.27</v>
      </c>
      <c r="F5534">
        <v>0.48399999999999999</v>
      </c>
      <c r="H5534" t="s">
        <v>5533</v>
      </c>
    </row>
    <row r="5535" spans="1:8" x14ac:dyDescent="0.35">
      <c r="A5535">
        <f t="shared" si="86"/>
        <v>5534</v>
      </c>
      <c r="B5535">
        <v>0.91091374073108677</v>
      </c>
      <c r="C5535">
        <v>0.623</v>
      </c>
      <c r="D5535">
        <v>0.60499999999999998</v>
      </c>
      <c r="E5535">
        <v>0.314</v>
      </c>
      <c r="F5535">
        <v>0.51600000000000001</v>
      </c>
      <c r="H5535" t="s">
        <v>5534</v>
      </c>
    </row>
    <row r="5536" spans="1:8" x14ac:dyDescent="0.35">
      <c r="A5536">
        <f t="shared" si="86"/>
        <v>5535</v>
      </c>
      <c r="B5536">
        <v>0.91210474870932357</v>
      </c>
      <c r="C5536">
        <v>0.53900000000000003</v>
      </c>
      <c r="D5536">
        <v>0.51200000000000001</v>
      </c>
      <c r="E5536">
        <v>0.376</v>
      </c>
      <c r="F5536">
        <v>0.53900000000000003</v>
      </c>
      <c r="H5536" t="s">
        <v>5535</v>
      </c>
    </row>
    <row r="5537" spans="1:8" x14ac:dyDescent="0.35">
      <c r="A5537">
        <f t="shared" si="86"/>
        <v>5536</v>
      </c>
      <c r="B5537">
        <v>0.91256577454256893</v>
      </c>
      <c r="C5537">
        <v>0.39400000000000002</v>
      </c>
      <c r="D5537">
        <v>0.40100000000000002</v>
      </c>
      <c r="E5537">
        <v>0.45700000000000002</v>
      </c>
      <c r="F5537">
        <v>0.54400000000000004</v>
      </c>
      <c r="H5537" t="s">
        <v>5536</v>
      </c>
    </row>
    <row r="5538" spans="1:8" x14ac:dyDescent="0.35">
      <c r="A5538">
        <f t="shared" si="86"/>
        <v>5537</v>
      </c>
      <c r="B5538">
        <v>0.88830641235409369</v>
      </c>
      <c r="C5538">
        <v>0.19700000000000001</v>
      </c>
      <c r="D5538">
        <v>0.248</v>
      </c>
      <c r="E5538">
        <v>0.56499999999999995</v>
      </c>
      <c r="F5538">
        <v>0.56000000000000005</v>
      </c>
      <c r="H5538" t="s">
        <v>5537</v>
      </c>
    </row>
    <row r="5539" spans="1:8" x14ac:dyDescent="0.35">
      <c r="A5539">
        <f t="shared" si="86"/>
        <v>5538</v>
      </c>
      <c r="B5539">
        <v>0.86255725801399441</v>
      </c>
      <c r="C5539">
        <v>6.8000000000000005E-2</v>
      </c>
      <c r="D5539">
        <v>9.7000000000000003E-2</v>
      </c>
      <c r="E5539">
        <v>0.66100000000000003</v>
      </c>
      <c r="F5539">
        <v>0.61499999999999999</v>
      </c>
      <c r="H5539" t="s">
        <v>5538</v>
      </c>
    </row>
    <row r="5540" spans="1:8" x14ac:dyDescent="0.35">
      <c r="A5540">
        <f t="shared" si="86"/>
        <v>5539</v>
      </c>
      <c r="B5540">
        <v>0.85313814171663638</v>
      </c>
      <c r="C5540">
        <v>3.0000000000000001E-3</v>
      </c>
      <c r="D5540">
        <v>7.0000000000000001E-3</v>
      </c>
      <c r="E5540">
        <v>0.72</v>
      </c>
      <c r="F5540">
        <v>0.67100000000000004</v>
      </c>
      <c r="H5540" t="s">
        <v>5539</v>
      </c>
    </row>
    <row r="5541" spans="1:8" x14ac:dyDescent="0.35">
      <c r="A5541">
        <f t="shared" si="86"/>
        <v>5540</v>
      </c>
      <c r="B5541">
        <v>0.87467908191021493</v>
      </c>
      <c r="C5541">
        <v>0</v>
      </c>
      <c r="D5541">
        <v>0</v>
      </c>
      <c r="E5541">
        <v>0.71199999999999997</v>
      </c>
      <c r="F5541">
        <v>0.67600000000000005</v>
      </c>
      <c r="H5541" t="s">
        <v>5540</v>
      </c>
    </row>
    <row r="5542" spans="1:8" x14ac:dyDescent="0.35">
      <c r="A5542">
        <f t="shared" si="86"/>
        <v>5541</v>
      </c>
      <c r="B5542">
        <v>0.86508032436704163</v>
      </c>
      <c r="C5542">
        <v>0</v>
      </c>
      <c r="D5542">
        <v>0</v>
      </c>
      <c r="E5542">
        <v>0.66900000000000004</v>
      </c>
      <c r="F5542">
        <v>0.58499999999999996</v>
      </c>
      <c r="H5542" t="s">
        <v>5541</v>
      </c>
    </row>
    <row r="5543" spans="1:8" x14ac:dyDescent="0.35">
      <c r="A5543">
        <f t="shared" si="86"/>
        <v>5542</v>
      </c>
      <c r="B5543">
        <v>0.85763553445398177</v>
      </c>
      <c r="C5543">
        <v>0</v>
      </c>
      <c r="D5543">
        <v>0</v>
      </c>
      <c r="E5543">
        <v>0.58699999999999997</v>
      </c>
      <c r="F5543">
        <v>0.495</v>
      </c>
      <c r="H5543" t="s">
        <v>5542</v>
      </c>
    </row>
    <row r="5544" spans="1:8" x14ac:dyDescent="0.35">
      <c r="A5544">
        <f t="shared" si="86"/>
        <v>5543</v>
      </c>
      <c r="B5544">
        <v>0.85642152363329305</v>
      </c>
      <c r="C5544">
        <v>0</v>
      </c>
      <c r="D5544">
        <v>0</v>
      </c>
      <c r="E5544">
        <v>0.52400000000000002</v>
      </c>
      <c r="F5544">
        <v>0.49</v>
      </c>
      <c r="H5544" t="s">
        <v>5543</v>
      </c>
    </row>
    <row r="5545" spans="1:8" x14ac:dyDescent="0.35">
      <c r="A5545">
        <f t="shared" si="86"/>
        <v>5544</v>
      </c>
      <c r="B5545">
        <v>0.84832877819475461</v>
      </c>
      <c r="C5545">
        <v>0</v>
      </c>
      <c r="D5545">
        <v>0</v>
      </c>
      <c r="E5545">
        <v>0.48399999999999999</v>
      </c>
      <c r="F5545">
        <v>0.50900000000000001</v>
      </c>
      <c r="H5545" t="s">
        <v>5544</v>
      </c>
    </row>
    <row r="5546" spans="1:8" x14ac:dyDescent="0.35">
      <c r="A5546">
        <f t="shared" si="86"/>
        <v>5545</v>
      </c>
      <c r="B5546">
        <v>0.84252186649782179</v>
      </c>
      <c r="C5546">
        <v>0</v>
      </c>
      <c r="D5546">
        <v>0</v>
      </c>
      <c r="E5546">
        <v>0.44600000000000001</v>
      </c>
      <c r="F5546">
        <v>0.501</v>
      </c>
      <c r="H5546" t="s">
        <v>5545</v>
      </c>
    </row>
    <row r="5547" spans="1:8" x14ac:dyDescent="0.35">
      <c r="A5547">
        <f t="shared" si="86"/>
        <v>5546</v>
      </c>
      <c r="B5547">
        <v>0.83237049304907607</v>
      </c>
      <c r="C5547">
        <v>0</v>
      </c>
      <c r="D5547">
        <v>0</v>
      </c>
      <c r="E5547">
        <v>0.4</v>
      </c>
      <c r="F5547">
        <v>0.47799999999999998</v>
      </c>
      <c r="H5547" t="s">
        <v>5546</v>
      </c>
    </row>
    <row r="5548" spans="1:8" x14ac:dyDescent="0.35">
      <c r="A5548">
        <f t="shared" si="86"/>
        <v>5547</v>
      </c>
      <c r="B5548">
        <v>0.821321882355459</v>
      </c>
      <c r="C5548">
        <v>0</v>
      </c>
      <c r="D5548">
        <v>0</v>
      </c>
      <c r="E5548">
        <v>0.36099999999999999</v>
      </c>
      <c r="F5548">
        <v>0.437</v>
      </c>
      <c r="H5548" t="s">
        <v>5547</v>
      </c>
    </row>
    <row r="5549" spans="1:8" x14ac:dyDescent="0.35">
      <c r="A5549">
        <f t="shared" si="86"/>
        <v>5548</v>
      </c>
      <c r="B5549">
        <v>0.81165247322475453</v>
      </c>
      <c r="C5549">
        <v>0</v>
      </c>
      <c r="D5549">
        <v>0</v>
      </c>
      <c r="E5549">
        <v>0.32500000000000001</v>
      </c>
      <c r="F5549">
        <v>0.39800000000000002</v>
      </c>
      <c r="H5549" t="s">
        <v>5548</v>
      </c>
    </row>
    <row r="5550" spans="1:8" x14ac:dyDescent="0.35">
      <c r="A5550">
        <f t="shared" si="86"/>
        <v>5549</v>
      </c>
      <c r="B5550">
        <v>0.8079421063113017</v>
      </c>
      <c r="C5550">
        <v>0</v>
      </c>
      <c r="D5550">
        <v>0</v>
      </c>
      <c r="E5550">
        <v>0.29099999999999998</v>
      </c>
      <c r="F5550">
        <v>0.36199999999999999</v>
      </c>
      <c r="H5550" t="s">
        <v>5549</v>
      </c>
    </row>
    <row r="5551" spans="1:8" x14ac:dyDescent="0.35">
      <c r="A5551">
        <f t="shared" si="86"/>
        <v>5550</v>
      </c>
      <c r="B5551">
        <v>0.80436204670866185</v>
      </c>
      <c r="C5551">
        <v>0</v>
      </c>
      <c r="D5551">
        <v>0</v>
      </c>
      <c r="E5551">
        <v>0.26600000000000001</v>
      </c>
      <c r="F5551">
        <v>0.314</v>
      </c>
      <c r="H5551" t="s">
        <v>5550</v>
      </c>
    </row>
    <row r="5552" spans="1:8" x14ac:dyDescent="0.35">
      <c r="A5552">
        <f t="shared" si="86"/>
        <v>5551</v>
      </c>
      <c r="B5552">
        <v>0.79705194560021564</v>
      </c>
      <c r="C5552">
        <v>2.1000000000000001E-2</v>
      </c>
      <c r="D5552">
        <v>2.3E-2</v>
      </c>
      <c r="E5552">
        <v>0.224</v>
      </c>
      <c r="F5552">
        <v>0.27800000000000002</v>
      </c>
      <c r="H5552" t="s">
        <v>5551</v>
      </c>
    </row>
    <row r="5553" spans="1:8" x14ac:dyDescent="0.35">
      <c r="A5553">
        <f t="shared" si="86"/>
        <v>5552</v>
      </c>
      <c r="B5553">
        <v>0.81311382779642416</v>
      </c>
      <c r="C5553">
        <v>0.115</v>
      </c>
      <c r="D5553">
        <v>0.127</v>
      </c>
      <c r="E5553">
        <v>0.38100000000000001</v>
      </c>
      <c r="F5553">
        <v>0.43</v>
      </c>
      <c r="H5553" t="s">
        <v>5552</v>
      </c>
    </row>
    <row r="5554" spans="1:8" x14ac:dyDescent="0.35">
      <c r="A5554">
        <f t="shared" si="86"/>
        <v>5553</v>
      </c>
      <c r="B5554">
        <v>0.83159164039631117</v>
      </c>
      <c r="C5554">
        <v>0.22600000000000001</v>
      </c>
      <c r="D5554">
        <v>0.25900000000000001</v>
      </c>
      <c r="E5554">
        <v>0.49099999999999999</v>
      </c>
      <c r="F5554">
        <v>0.433</v>
      </c>
      <c r="H5554" t="s">
        <v>5553</v>
      </c>
    </row>
    <row r="5555" spans="1:8" x14ac:dyDescent="0.35">
      <c r="A5555">
        <f t="shared" si="86"/>
        <v>5554</v>
      </c>
      <c r="B5555">
        <v>0.85941854965224629</v>
      </c>
      <c r="C5555">
        <v>0.29499999999999998</v>
      </c>
      <c r="D5555">
        <v>0.36399999999999999</v>
      </c>
      <c r="E5555">
        <v>0.52100000000000002</v>
      </c>
      <c r="F5555">
        <v>0.32300000000000001</v>
      </c>
      <c r="H5555" t="s">
        <v>5554</v>
      </c>
    </row>
    <row r="5556" spans="1:8" x14ac:dyDescent="0.35">
      <c r="A5556">
        <f t="shared" si="86"/>
        <v>5555</v>
      </c>
      <c r="B5556">
        <v>0.87763983421607095</v>
      </c>
      <c r="C5556">
        <v>0.40300000000000002</v>
      </c>
      <c r="D5556">
        <v>0.44800000000000001</v>
      </c>
      <c r="E5556">
        <v>0.54200000000000004</v>
      </c>
      <c r="F5556">
        <v>0.23400000000000001</v>
      </c>
      <c r="H5556" t="s">
        <v>5555</v>
      </c>
    </row>
    <row r="5557" spans="1:8" x14ac:dyDescent="0.35">
      <c r="A5557">
        <f t="shared" si="86"/>
        <v>5556</v>
      </c>
      <c r="B5557">
        <v>0.89109106231297286</v>
      </c>
      <c r="C5557">
        <v>0.44500000000000001</v>
      </c>
      <c r="D5557">
        <v>0.52</v>
      </c>
      <c r="E5557">
        <v>0.55200000000000005</v>
      </c>
      <c r="F5557">
        <v>0.18</v>
      </c>
      <c r="H5557" t="s">
        <v>5556</v>
      </c>
    </row>
    <row r="5558" spans="1:8" x14ac:dyDescent="0.35">
      <c r="A5558">
        <f t="shared" si="86"/>
        <v>5557</v>
      </c>
      <c r="B5558">
        <v>0.89668370211116799</v>
      </c>
      <c r="C5558">
        <v>0.40899999999999997</v>
      </c>
      <c r="D5558">
        <v>0.56000000000000005</v>
      </c>
      <c r="E5558">
        <v>0.54300000000000004</v>
      </c>
      <c r="F5558">
        <v>0.14499999999999999</v>
      </c>
      <c r="H5558" t="s">
        <v>5557</v>
      </c>
    </row>
    <row r="5559" spans="1:8" x14ac:dyDescent="0.35">
      <c r="A5559">
        <f t="shared" si="86"/>
        <v>5558</v>
      </c>
      <c r="B5559">
        <v>0.88665164010898634</v>
      </c>
      <c r="C5559">
        <v>0.32600000000000001</v>
      </c>
      <c r="D5559">
        <v>0.55100000000000005</v>
      </c>
      <c r="E5559">
        <v>0.54200000000000004</v>
      </c>
      <c r="F5559">
        <v>0.127</v>
      </c>
      <c r="H5559" t="s">
        <v>5558</v>
      </c>
    </row>
    <row r="5560" spans="1:8" x14ac:dyDescent="0.35">
      <c r="A5560">
        <f t="shared" si="86"/>
        <v>5559</v>
      </c>
      <c r="B5560">
        <v>0.88676808673268082</v>
      </c>
      <c r="C5560">
        <v>0.224</v>
      </c>
      <c r="D5560">
        <v>0.497</v>
      </c>
      <c r="E5560">
        <v>0.55800000000000005</v>
      </c>
      <c r="F5560">
        <v>0.13</v>
      </c>
      <c r="H5560" t="s">
        <v>5559</v>
      </c>
    </row>
    <row r="5561" spans="1:8" x14ac:dyDescent="0.35">
      <c r="A5561">
        <f t="shared" si="86"/>
        <v>5560</v>
      </c>
      <c r="B5561">
        <v>0.8805417733936064</v>
      </c>
      <c r="C5561">
        <v>0.13500000000000001</v>
      </c>
      <c r="D5561">
        <v>0.38200000000000001</v>
      </c>
      <c r="E5561">
        <v>0.60399999999999998</v>
      </c>
      <c r="F5561">
        <v>0.153</v>
      </c>
      <c r="H5561" t="s">
        <v>5560</v>
      </c>
    </row>
    <row r="5562" spans="1:8" x14ac:dyDescent="0.35">
      <c r="A5562">
        <f t="shared" si="86"/>
        <v>5561</v>
      </c>
      <c r="B5562">
        <v>0.8539333407116565</v>
      </c>
      <c r="C5562">
        <v>7.3999999999999996E-2</v>
      </c>
      <c r="D5562">
        <v>0.221</v>
      </c>
      <c r="E5562">
        <v>0.64500000000000002</v>
      </c>
      <c r="F5562">
        <v>0.191</v>
      </c>
      <c r="H5562" t="s">
        <v>5561</v>
      </c>
    </row>
    <row r="5563" spans="1:8" x14ac:dyDescent="0.35">
      <c r="A5563">
        <f t="shared" si="86"/>
        <v>5562</v>
      </c>
      <c r="B5563">
        <v>0.82285047600506522</v>
      </c>
      <c r="C5563">
        <v>2.9000000000000001E-2</v>
      </c>
      <c r="D5563">
        <v>8.4000000000000005E-2</v>
      </c>
      <c r="E5563">
        <v>0.64200000000000002</v>
      </c>
      <c r="F5563">
        <v>0.25</v>
      </c>
      <c r="H5563" t="s">
        <v>5562</v>
      </c>
    </row>
    <row r="5564" spans="1:8" x14ac:dyDescent="0.35">
      <c r="A5564">
        <f t="shared" si="86"/>
        <v>5563</v>
      </c>
      <c r="B5564">
        <v>0.80647426375842768</v>
      </c>
      <c r="C5564">
        <v>1E-3</v>
      </c>
      <c r="D5564">
        <v>6.0000000000000001E-3</v>
      </c>
      <c r="E5564">
        <v>0.55400000000000005</v>
      </c>
      <c r="F5564">
        <v>0.36499999999999999</v>
      </c>
      <c r="H5564" t="s">
        <v>5563</v>
      </c>
    </row>
    <row r="5565" spans="1:8" x14ac:dyDescent="0.35">
      <c r="A5565">
        <f t="shared" si="86"/>
        <v>5564</v>
      </c>
      <c r="B5565">
        <v>0.8437716454746309</v>
      </c>
      <c r="C5565">
        <v>0</v>
      </c>
      <c r="D5565">
        <v>0</v>
      </c>
      <c r="E5565">
        <v>0.432</v>
      </c>
      <c r="F5565">
        <v>0.503</v>
      </c>
      <c r="H5565" t="s">
        <v>5564</v>
      </c>
    </row>
    <row r="5566" spans="1:8" x14ac:dyDescent="0.35">
      <c r="A5566">
        <f t="shared" si="86"/>
        <v>5565</v>
      </c>
      <c r="B5566">
        <v>0.84442827972821422</v>
      </c>
      <c r="C5566">
        <v>0</v>
      </c>
      <c r="D5566">
        <v>0</v>
      </c>
      <c r="E5566">
        <v>0.35799999999999998</v>
      </c>
      <c r="F5566">
        <v>0.53600000000000003</v>
      </c>
      <c r="H5566" t="s">
        <v>5565</v>
      </c>
    </row>
    <row r="5567" spans="1:8" x14ac:dyDescent="0.35">
      <c r="A5567">
        <f t="shared" si="86"/>
        <v>5566</v>
      </c>
      <c r="B5567">
        <v>0.84406954492330855</v>
      </c>
      <c r="C5567">
        <v>0</v>
      </c>
      <c r="D5567">
        <v>0</v>
      </c>
      <c r="E5567">
        <v>0.314</v>
      </c>
      <c r="F5567">
        <v>0.52400000000000002</v>
      </c>
      <c r="H5567" t="s">
        <v>5566</v>
      </c>
    </row>
    <row r="5568" spans="1:8" x14ac:dyDescent="0.35">
      <c r="A5568">
        <f t="shared" si="86"/>
        <v>5567</v>
      </c>
      <c r="B5568">
        <v>0.8462604603424887</v>
      </c>
      <c r="C5568">
        <v>0</v>
      </c>
      <c r="D5568">
        <v>0</v>
      </c>
      <c r="E5568">
        <v>0.28499999999999998</v>
      </c>
      <c r="F5568">
        <v>0.495</v>
      </c>
      <c r="H5568" t="s">
        <v>5567</v>
      </c>
    </row>
    <row r="5569" spans="1:8" x14ac:dyDescent="0.35">
      <c r="A5569">
        <f t="shared" si="86"/>
        <v>5568</v>
      </c>
      <c r="B5569">
        <v>0.83946531114483092</v>
      </c>
      <c r="C5569">
        <v>0</v>
      </c>
      <c r="D5569">
        <v>0</v>
      </c>
      <c r="E5569">
        <v>0.26600000000000001</v>
      </c>
      <c r="F5569">
        <v>0.46400000000000002</v>
      </c>
      <c r="H5569" t="s">
        <v>5568</v>
      </c>
    </row>
    <row r="5570" spans="1:8" x14ac:dyDescent="0.35">
      <c r="A5570">
        <f t="shared" si="86"/>
        <v>5569</v>
      </c>
      <c r="B5570">
        <v>0.82435004225824382</v>
      </c>
      <c r="C5570">
        <v>0</v>
      </c>
      <c r="D5570">
        <v>0</v>
      </c>
      <c r="E5570">
        <v>0.26400000000000001</v>
      </c>
      <c r="F5570">
        <v>0.40899999999999997</v>
      </c>
      <c r="H5570" t="s">
        <v>5569</v>
      </c>
    </row>
    <row r="5571" spans="1:8" x14ac:dyDescent="0.35">
      <c r="A5571">
        <f t="shared" si="86"/>
        <v>5570</v>
      </c>
      <c r="B5571">
        <v>0.81665656044226453</v>
      </c>
      <c r="C5571">
        <v>0</v>
      </c>
      <c r="D5571">
        <v>0</v>
      </c>
      <c r="E5571">
        <v>0.27400000000000002</v>
      </c>
      <c r="F5571">
        <v>0.35199999999999998</v>
      </c>
      <c r="H5571" t="s">
        <v>5570</v>
      </c>
    </row>
    <row r="5572" spans="1:8" x14ac:dyDescent="0.35">
      <c r="A5572">
        <f t="shared" ref="A5572:A5635" si="87">A5571+1</f>
        <v>5571</v>
      </c>
      <c r="B5572">
        <v>0.80687849869126038</v>
      </c>
      <c r="C5572">
        <v>0</v>
      </c>
      <c r="D5572">
        <v>0</v>
      </c>
      <c r="E5572">
        <v>0.26800000000000002</v>
      </c>
      <c r="F5572">
        <v>0.29399999999999998</v>
      </c>
      <c r="H5572" t="s">
        <v>5571</v>
      </c>
    </row>
    <row r="5573" spans="1:8" x14ac:dyDescent="0.35">
      <c r="A5573">
        <f t="shared" si="87"/>
        <v>5572</v>
      </c>
      <c r="B5573">
        <v>0.79882914689324491</v>
      </c>
      <c r="C5573">
        <v>0</v>
      </c>
      <c r="D5573">
        <v>0</v>
      </c>
      <c r="E5573">
        <v>0.23899999999999999</v>
      </c>
      <c r="F5573">
        <v>0.249</v>
      </c>
      <c r="H5573" t="s">
        <v>5572</v>
      </c>
    </row>
    <row r="5574" spans="1:8" x14ac:dyDescent="0.35">
      <c r="A5574">
        <f t="shared" si="87"/>
        <v>5573</v>
      </c>
      <c r="B5574">
        <v>0.7984738245979337</v>
      </c>
      <c r="C5574">
        <v>0</v>
      </c>
      <c r="D5574">
        <v>0</v>
      </c>
      <c r="E5574">
        <v>0.21</v>
      </c>
      <c r="F5574">
        <v>0.22600000000000001</v>
      </c>
      <c r="H5574" t="s">
        <v>5573</v>
      </c>
    </row>
    <row r="5575" spans="1:8" x14ac:dyDescent="0.35">
      <c r="A5575">
        <f t="shared" si="87"/>
        <v>5574</v>
      </c>
      <c r="B5575">
        <v>0.79743819113061798</v>
      </c>
      <c r="C5575">
        <v>0</v>
      </c>
      <c r="D5575">
        <v>0</v>
      </c>
      <c r="E5575">
        <v>0.19</v>
      </c>
      <c r="F5575">
        <v>0.22600000000000001</v>
      </c>
      <c r="H5575" t="s">
        <v>5574</v>
      </c>
    </row>
    <row r="5576" spans="1:8" x14ac:dyDescent="0.35">
      <c r="A5576">
        <f t="shared" si="87"/>
        <v>5575</v>
      </c>
      <c r="B5576">
        <v>0.81061473327003475</v>
      </c>
      <c r="C5576">
        <v>2.5999999999999999E-2</v>
      </c>
      <c r="D5576">
        <v>2.7E-2</v>
      </c>
      <c r="E5576">
        <v>0.19400000000000001</v>
      </c>
      <c r="F5576">
        <v>0.24099999999999999</v>
      </c>
      <c r="H5576" t="s">
        <v>5575</v>
      </c>
    </row>
    <row r="5577" spans="1:8" x14ac:dyDescent="0.35">
      <c r="A5577">
        <f t="shared" si="87"/>
        <v>5576</v>
      </c>
      <c r="B5577">
        <v>0.83801731170330274</v>
      </c>
      <c r="C5577">
        <v>0.161</v>
      </c>
      <c r="D5577">
        <v>0.16800000000000001</v>
      </c>
      <c r="E5577">
        <v>0.378</v>
      </c>
      <c r="F5577">
        <v>0.48099999999999998</v>
      </c>
      <c r="H5577" t="s">
        <v>5576</v>
      </c>
    </row>
    <row r="5578" spans="1:8" x14ac:dyDescent="0.35">
      <c r="A5578">
        <f t="shared" si="87"/>
        <v>5577</v>
      </c>
      <c r="B5578">
        <v>0.866753465182312</v>
      </c>
      <c r="C5578">
        <v>0.33500000000000002</v>
      </c>
      <c r="D5578">
        <v>0.34399999999999997</v>
      </c>
      <c r="E5578">
        <v>0.40699999999999997</v>
      </c>
      <c r="F5578">
        <v>0.51100000000000001</v>
      </c>
      <c r="H5578" t="s">
        <v>5577</v>
      </c>
    </row>
    <row r="5579" spans="1:8" x14ac:dyDescent="0.35">
      <c r="A5579">
        <f t="shared" si="87"/>
        <v>5578</v>
      </c>
      <c r="B5579">
        <v>0.90571830019779487</v>
      </c>
      <c r="C5579">
        <v>0.496</v>
      </c>
      <c r="D5579">
        <v>0.49299999999999999</v>
      </c>
      <c r="E5579">
        <v>0.38100000000000001</v>
      </c>
      <c r="F5579">
        <v>0.44400000000000001</v>
      </c>
      <c r="H5579" t="s">
        <v>5578</v>
      </c>
    </row>
    <row r="5580" spans="1:8" x14ac:dyDescent="0.35">
      <c r="A5580">
        <f t="shared" si="87"/>
        <v>5579</v>
      </c>
      <c r="B5580">
        <v>0.93414644308858741</v>
      </c>
      <c r="C5580">
        <v>0.6</v>
      </c>
      <c r="D5580">
        <v>0.59899999999999998</v>
      </c>
      <c r="E5580">
        <v>0.36199999999999999</v>
      </c>
      <c r="F5580">
        <v>0.436</v>
      </c>
      <c r="H5580" t="s">
        <v>5579</v>
      </c>
    </row>
    <row r="5581" spans="1:8" x14ac:dyDescent="0.35">
      <c r="A5581">
        <f t="shared" si="87"/>
        <v>5580</v>
      </c>
      <c r="B5581">
        <v>0.94356206261685471</v>
      </c>
      <c r="C5581">
        <v>0.65</v>
      </c>
      <c r="D5581">
        <v>0.63</v>
      </c>
      <c r="E5581">
        <v>0.35699999999999998</v>
      </c>
      <c r="F5581">
        <v>0.45400000000000001</v>
      </c>
      <c r="H5581" t="s">
        <v>5580</v>
      </c>
    </row>
    <row r="5582" spans="1:8" x14ac:dyDescent="0.35">
      <c r="A5582">
        <f t="shared" si="87"/>
        <v>5581</v>
      </c>
      <c r="B5582">
        <v>0.94092406631104386</v>
      </c>
      <c r="C5582">
        <v>0.66300000000000003</v>
      </c>
      <c r="D5582">
        <v>0.64400000000000002</v>
      </c>
      <c r="E5582">
        <v>0.35799999999999998</v>
      </c>
      <c r="F5582">
        <v>0.45400000000000001</v>
      </c>
      <c r="H5582" t="s">
        <v>5581</v>
      </c>
    </row>
    <row r="5583" spans="1:8" x14ac:dyDescent="0.35">
      <c r="A5583">
        <f t="shared" si="87"/>
        <v>5582</v>
      </c>
      <c r="B5583">
        <v>0.93496763613817335</v>
      </c>
      <c r="C5583">
        <v>0.627</v>
      </c>
      <c r="D5583">
        <v>0.61099999999999999</v>
      </c>
      <c r="E5583">
        <v>0.36799999999999999</v>
      </c>
      <c r="F5583">
        <v>0.46800000000000003</v>
      </c>
      <c r="H5583" t="s">
        <v>5582</v>
      </c>
    </row>
    <row r="5584" spans="1:8" x14ac:dyDescent="0.35">
      <c r="A5584">
        <f t="shared" si="87"/>
        <v>5583</v>
      </c>
      <c r="B5584">
        <v>0.94248341467674879</v>
      </c>
      <c r="C5584">
        <v>0.53200000000000003</v>
      </c>
      <c r="D5584">
        <v>0.53800000000000003</v>
      </c>
      <c r="E5584">
        <v>0.36699999999999999</v>
      </c>
      <c r="F5584">
        <v>0.49199999999999999</v>
      </c>
      <c r="H5584" t="s">
        <v>5583</v>
      </c>
    </row>
    <row r="5585" spans="1:8" x14ac:dyDescent="0.35">
      <c r="A5585">
        <f t="shared" si="87"/>
        <v>5584</v>
      </c>
      <c r="B5585">
        <v>0.93430552501733954</v>
      </c>
      <c r="C5585">
        <v>0.40300000000000002</v>
      </c>
      <c r="D5585">
        <v>0.41199999999999998</v>
      </c>
      <c r="E5585">
        <v>0.35299999999999998</v>
      </c>
      <c r="F5585">
        <v>0.51900000000000002</v>
      </c>
      <c r="H5585" t="s">
        <v>5584</v>
      </c>
    </row>
    <row r="5586" spans="1:8" x14ac:dyDescent="0.35">
      <c r="A5586">
        <f t="shared" si="87"/>
        <v>5585</v>
      </c>
      <c r="B5586">
        <v>0.90963206953498066</v>
      </c>
      <c r="C5586">
        <v>0.249</v>
      </c>
      <c r="D5586">
        <v>0.253</v>
      </c>
      <c r="E5586">
        <v>0.33200000000000002</v>
      </c>
      <c r="F5586">
        <v>0.55700000000000005</v>
      </c>
      <c r="H5586" t="s">
        <v>5585</v>
      </c>
    </row>
    <row r="5587" spans="1:8" x14ac:dyDescent="0.35">
      <c r="A5587">
        <f t="shared" si="87"/>
        <v>5586</v>
      </c>
      <c r="B5587">
        <v>0.87696744343670552</v>
      </c>
      <c r="C5587">
        <v>9.4E-2</v>
      </c>
      <c r="D5587">
        <v>9.9000000000000005E-2</v>
      </c>
      <c r="E5587">
        <v>0.35</v>
      </c>
      <c r="F5587">
        <v>0.60899999999999999</v>
      </c>
      <c r="H5587" t="s">
        <v>5586</v>
      </c>
    </row>
    <row r="5588" spans="1:8" x14ac:dyDescent="0.35">
      <c r="A5588">
        <f t="shared" si="87"/>
        <v>5587</v>
      </c>
      <c r="B5588">
        <v>0.85527795375139493</v>
      </c>
      <c r="C5588">
        <v>6.0000000000000001E-3</v>
      </c>
      <c r="D5588">
        <v>7.0000000000000001E-3</v>
      </c>
      <c r="E5588">
        <v>0.40300000000000002</v>
      </c>
      <c r="F5588">
        <v>0.627</v>
      </c>
      <c r="H5588" t="s">
        <v>5587</v>
      </c>
    </row>
    <row r="5589" spans="1:8" x14ac:dyDescent="0.35">
      <c r="A5589">
        <f t="shared" si="87"/>
        <v>5588</v>
      </c>
      <c r="B5589">
        <v>0.86833623768794976</v>
      </c>
      <c r="C5589">
        <v>0</v>
      </c>
      <c r="D5589">
        <v>0</v>
      </c>
      <c r="E5589">
        <v>0.42199999999999999</v>
      </c>
      <c r="F5589">
        <v>0.61199999999999999</v>
      </c>
      <c r="H5589" t="s">
        <v>5588</v>
      </c>
    </row>
    <row r="5590" spans="1:8" x14ac:dyDescent="0.35">
      <c r="A5590">
        <f t="shared" si="87"/>
        <v>5589</v>
      </c>
      <c r="B5590">
        <v>0.86215121150199425</v>
      </c>
      <c r="C5590">
        <v>0</v>
      </c>
      <c r="D5590">
        <v>0</v>
      </c>
      <c r="E5590">
        <v>0.378</v>
      </c>
      <c r="F5590">
        <v>0.57099999999999995</v>
      </c>
      <c r="H5590" t="s">
        <v>5589</v>
      </c>
    </row>
    <row r="5591" spans="1:8" x14ac:dyDescent="0.35">
      <c r="A5591">
        <f t="shared" si="87"/>
        <v>5590</v>
      </c>
      <c r="B5591">
        <v>0.86093420946919175</v>
      </c>
      <c r="C5591">
        <v>0</v>
      </c>
      <c r="D5591">
        <v>0</v>
      </c>
      <c r="E5591">
        <v>0.31</v>
      </c>
      <c r="F5591">
        <v>0.52500000000000002</v>
      </c>
      <c r="H5591" t="s">
        <v>5590</v>
      </c>
    </row>
    <row r="5592" spans="1:8" x14ac:dyDescent="0.35">
      <c r="A5592">
        <f t="shared" si="87"/>
        <v>5591</v>
      </c>
      <c r="B5592">
        <v>0.86324397290770716</v>
      </c>
      <c r="C5592">
        <v>0</v>
      </c>
      <c r="D5592">
        <v>0</v>
      </c>
      <c r="E5592">
        <v>0.27200000000000002</v>
      </c>
      <c r="F5592">
        <v>0.46600000000000003</v>
      </c>
      <c r="H5592" t="s">
        <v>5591</v>
      </c>
    </row>
    <row r="5593" spans="1:8" x14ac:dyDescent="0.35">
      <c r="A5593">
        <f t="shared" si="87"/>
        <v>5592</v>
      </c>
      <c r="B5593">
        <v>0.85769434758230223</v>
      </c>
      <c r="C5593">
        <v>0</v>
      </c>
      <c r="D5593">
        <v>0</v>
      </c>
      <c r="E5593">
        <v>0.248</v>
      </c>
      <c r="F5593">
        <v>0.41</v>
      </c>
      <c r="H5593" t="s">
        <v>5592</v>
      </c>
    </row>
    <row r="5594" spans="1:8" x14ac:dyDescent="0.35">
      <c r="A5594">
        <f t="shared" si="87"/>
        <v>5593</v>
      </c>
      <c r="B5594">
        <v>0.84600456425264758</v>
      </c>
      <c r="C5594">
        <v>0</v>
      </c>
      <c r="D5594">
        <v>0</v>
      </c>
      <c r="E5594">
        <v>0.221</v>
      </c>
      <c r="F5594">
        <v>0.379</v>
      </c>
      <c r="H5594" t="s">
        <v>5593</v>
      </c>
    </row>
    <row r="5595" spans="1:8" x14ac:dyDescent="0.35">
      <c r="A5595">
        <f t="shared" si="87"/>
        <v>5594</v>
      </c>
      <c r="B5595">
        <v>0.83941336516544751</v>
      </c>
      <c r="C5595">
        <v>0</v>
      </c>
      <c r="D5595">
        <v>0</v>
      </c>
      <c r="E5595">
        <v>0.2</v>
      </c>
      <c r="F5595">
        <v>0.34799999999999998</v>
      </c>
      <c r="H5595" t="s">
        <v>5594</v>
      </c>
    </row>
    <row r="5596" spans="1:8" x14ac:dyDescent="0.35">
      <c r="A5596">
        <f t="shared" si="87"/>
        <v>5595</v>
      </c>
      <c r="B5596">
        <v>0.82871165081752562</v>
      </c>
      <c r="C5596">
        <v>0</v>
      </c>
      <c r="D5596">
        <v>0</v>
      </c>
      <c r="E5596">
        <v>0.18099999999999999</v>
      </c>
      <c r="F5596">
        <v>0.31</v>
      </c>
      <c r="H5596" t="s">
        <v>5595</v>
      </c>
    </row>
    <row r="5597" spans="1:8" x14ac:dyDescent="0.35">
      <c r="A5597">
        <f t="shared" si="87"/>
        <v>5596</v>
      </c>
      <c r="B5597">
        <v>0.82196655176058742</v>
      </c>
      <c r="C5597">
        <v>0</v>
      </c>
      <c r="D5597">
        <v>0</v>
      </c>
      <c r="E5597">
        <v>0.17</v>
      </c>
      <c r="F5597">
        <v>0.26400000000000001</v>
      </c>
      <c r="H5597" t="s">
        <v>5596</v>
      </c>
    </row>
    <row r="5598" spans="1:8" x14ac:dyDescent="0.35">
      <c r="A5598">
        <f t="shared" si="87"/>
        <v>5597</v>
      </c>
      <c r="B5598">
        <v>0.81821670927318302</v>
      </c>
      <c r="C5598">
        <v>0</v>
      </c>
      <c r="D5598">
        <v>0</v>
      </c>
      <c r="E5598">
        <v>0.155</v>
      </c>
      <c r="F5598">
        <v>0.255</v>
      </c>
      <c r="H5598" t="s">
        <v>5597</v>
      </c>
    </row>
    <row r="5599" spans="1:8" x14ac:dyDescent="0.35">
      <c r="A5599">
        <f t="shared" si="87"/>
        <v>5598</v>
      </c>
      <c r="B5599">
        <v>0.81764985351275943</v>
      </c>
      <c r="C5599">
        <v>0</v>
      </c>
      <c r="D5599">
        <v>0</v>
      </c>
      <c r="E5599">
        <v>0.161</v>
      </c>
      <c r="F5599">
        <v>0.23300000000000001</v>
      </c>
      <c r="H5599" t="s">
        <v>5598</v>
      </c>
    </row>
    <row r="5600" spans="1:8" x14ac:dyDescent="0.35">
      <c r="A5600">
        <f t="shared" si="87"/>
        <v>5599</v>
      </c>
      <c r="B5600">
        <v>0.83105027313347635</v>
      </c>
      <c r="C5600">
        <v>2.7E-2</v>
      </c>
      <c r="D5600">
        <v>2.5999999999999999E-2</v>
      </c>
      <c r="E5600">
        <v>0.184</v>
      </c>
      <c r="F5600">
        <v>0.20499999999999999</v>
      </c>
      <c r="H5600" t="s">
        <v>5599</v>
      </c>
    </row>
    <row r="5601" spans="1:8" x14ac:dyDescent="0.35">
      <c r="A5601">
        <f t="shared" si="87"/>
        <v>5600</v>
      </c>
      <c r="B5601">
        <v>0.84903352462064574</v>
      </c>
      <c r="C5601">
        <v>0.16800000000000001</v>
      </c>
      <c r="D5601">
        <v>0.159</v>
      </c>
      <c r="E5601">
        <v>0.27800000000000002</v>
      </c>
      <c r="F5601">
        <v>0.4</v>
      </c>
      <c r="H5601" t="s">
        <v>5600</v>
      </c>
    </row>
    <row r="5602" spans="1:8" x14ac:dyDescent="0.35">
      <c r="A5602">
        <f t="shared" si="87"/>
        <v>5601</v>
      </c>
      <c r="B5602">
        <v>0.87861151472580035</v>
      </c>
      <c r="C5602">
        <v>0.34399999999999997</v>
      </c>
      <c r="D5602">
        <v>0.314</v>
      </c>
      <c r="E5602">
        <v>0.252</v>
      </c>
      <c r="F5602">
        <v>0.52100000000000002</v>
      </c>
      <c r="H5602" t="s">
        <v>5601</v>
      </c>
    </row>
    <row r="5603" spans="1:8" x14ac:dyDescent="0.35">
      <c r="A5603">
        <f t="shared" si="87"/>
        <v>5602</v>
      </c>
      <c r="B5603">
        <v>0.91606574549410769</v>
      </c>
      <c r="C5603">
        <v>0.502</v>
      </c>
      <c r="D5603">
        <v>0.45</v>
      </c>
      <c r="E5603">
        <v>0.20699999999999999</v>
      </c>
      <c r="F5603">
        <v>0.51</v>
      </c>
      <c r="H5603" t="s">
        <v>5602</v>
      </c>
    </row>
    <row r="5604" spans="1:8" x14ac:dyDescent="0.35">
      <c r="A5604">
        <f t="shared" si="87"/>
        <v>5603</v>
      </c>
      <c r="B5604">
        <v>0.9469827032527578</v>
      </c>
      <c r="C5604">
        <v>0.59799999999999998</v>
      </c>
      <c r="D5604">
        <v>0.55200000000000005</v>
      </c>
      <c r="E5604">
        <v>0.192</v>
      </c>
      <c r="F5604">
        <v>0.55200000000000005</v>
      </c>
      <c r="H5604" t="s">
        <v>5603</v>
      </c>
    </row>
    <row r="5605" spans="1:8" x14ac:dyDescent="0.35">
      <c r="A5605">
        <f t="shared" si="87"/>
        <v>5604</v>
      </c>
      <c r="B5605">
        <v>0.95789506634108235</v>
      </c>
      <c r="C5605">
        <v>0.65300000000000002</v>
      </c>
      <c r="D5605">
        <v>0.60799999999999998</v>
      </c>
      <c r="E5605">
        <v>0.19900000000000001</v>
      </c>
      <c r="F5605">
        <v>0.622</v>
      </c>
      <c r="H5605" t="s">
        <v>5604</v>
      </c>
    </row>
    <row r="5606" spans="1:8" x14ac:dyDescent="0.35">
      <c r="A5606">
        <f t="shared" si="87"/>
        <v>5605</v>
      </c>
      <c r="B5606">
        <v>0.95433653503971172</v>
      </c>
      <c r="C5606">
        <v>0.66600000000000004</v>
      </c>
      <c r="D5606">
        <v>0.624</v>
      </c>
      <c r="E5606">
        <v>0.21299999999999999</v>
      </c>
      <c r="F5606">
        <v>0.65200000000000002</v>
      </c>
      <c r="H5606" t="s">
        <v>5605</v>
      </c>
    </row>
    <row r="5607" spans="1:8" x14ac:dyDescent="0.35">
      <c r="A5607">
        <f t="shared" si="87"/>
        <v>5606</v>
      </c>
      <c r="B5607">
        <v>0.94616787179513206</v>
      </c>
      <c r="C5607">
        <v>0.63300000000000001</v>
      </c>
      <c r="D5607">
        <v>0.61199999999999999</v>
      </c>
      <c r="E5607">
        <v>0.23799999999999999</v>
      </c>
      <c r="F5607">
        <v>0.70299999999999996</v>
      </c>
      <c r="H5607" t="s">
        <v>5606</v>
      </c>
    </row>
    <row r="5608" spans="1:8" x14ac:dyDescent="0.35">
      <c r="A5608">
        <f t="shared" si="87"/>
        <v>5607</v>
      </c>
      <c r="B5608">
        <v>0.94862883889950866</v>
      </c>
      <c r="C5608">
        <v>0.51700000000000002</v>
      </c>
      <c r="D5608">
        <v>0.53700000000000003</v>
      </c>
      <c r="E5608">
        <v>0.28899999999999998</v>
      </c>
      <c r="F5608">
        <v>0.75600000000000001</v>
      </c>
      <c r="H5608" t="s">
        <v>5607</v>
      </c>
    </row>
    <row r="5609" spans="1:8" x14ac:dyDescent="0.35">
      <c r="A5609">
        <f t="shared" si="87"/>
        <v>5608</v>
      </c>
      <c r="B5609">
        <v>0.93538931278671134</v>
      </c>
      <c r="C5609">
        <v>0.40300000000000002</v>
      </c>
      <c r="D5609">
        <v>0.38300000000000001</v>
      </c>
      <c r="E5609">
        <v>0.38600000000000001</v>
      </c>
      <c r="F5609">
        <v>0.80600000000000005</v>
      </c>
      <c r="H5609" t="s">
        <v>5608</v>
      </c>
    </row>
    <row r="5610" spans="1:8" x14ac:dyDescent="0.35">
      <c r="A5610">
        <f t="shared" si="87"/>
        <v>5609</v>
      </c>
      <c r="B5610">
        <v>0.90887643037340826</v>
      </c>
      <c r="C5610">
        <v>0.25700000000000001</v>
      </c>
      <c r="D5610">
        <v>0.20100000000000001</v>
      </c>
      <c r="E5610">
        <v>0.51</v>
      </c>
      <c r="F5610">
        <v>0.84</v>
      </c>
      <c r="H5610" t="s">
        <v>5609</v>
      </c>
    </row>
    <row r="5611" spans="1:8" x14ac:dyDescent="0.35">
      <c r="A5611">
        <f t="shared" si="87"/>
        <v>5610</v>
      </c>
      <c r="B5611">
        <v>0.87703742094826731</v>
      </c>
      <c r="C5611">
        <v>0.108</v>
      </c>
      <c r="D5611">
        <v>7.1999999999999995E-2</v>
      </c>
      <c r="E5611">
        <v>0.61799999999999999</v>
      </c>
      <c r="F5611">
        <v>0.84</v>
      </c>
      <c r="H5611" t="s">
        <v>5610</v>
      </c>
    </row>
    <row r="5612" spans="1:8" x14ac:dyDescent="0.35">
      <c r="A5612">
        <f t="shared" si="87"/>
        <v>5611</v>
      </c>
      <c r="B5612">
        <v>0.86213246376409836</v>
      </c>
      <c r="C5612">
        <v>7.0000000000000001E-3</v>
      </c>
      <c r="D5612">
        <v>4.0000000000000001E-3</v>
      </c>
      <c r="E5612">
        <v>0.67200000000000004</v>
      </c>
      <c r="F5612">
        <v>0.77600000000000002</v>
      </c>
      <c r="H5612" t="s">
        <v>5611</v>
      </c>
    </row>
    <row r="5613" spans="1:8" x14ac:dyDescent="0.35">
      <c r="A5613">
        <f t="shared" si="87"/>
        <v>5612</v>
      </c>
      <c r="B5613">
        <v>0.87407742697787683</v>
      </c>
      <c r="C5613">
        <v>0</v>
      </c>
      <c r="D5613">
        <v>0</v>
      </c>
      <c r="E5613">
        <v>0.627</v>
      </c>
      <c r="F5613">
        <v>0.63400000000000001</v>
      </c>
      <c r="H5613" t="s">
        <v>5612</v>
      </c>
    </row>
    <row r="5614" spans="1:8" x14ac:dyDescent="0.35">
      <c r="A5614">
        <f t="shared" si="87"/>
        <v>5613</v>
      </c>
      <c r="B5614">
        <v>0.86546307312835324</v>
      </c>
      <c r="C5614">
        <v>0</v>
      </c>
      <c r="D5614">
        <v>0</v>
      </c>
      <c r="E5614">
        <v>0.55000000000000004</v>
      </c>
      <c r="F5614">
        <v>0.54200000000000004</v>
      </c>
      <c r="H5614" t="s">
        <v>5613</v>
      </c>
    </row>
    <row r="5615" spans="1:8" x14ac:dyDescent="0.35">
      <c r="A5615">
        <f t="shared" si="87"/>
        <v>5614</v>
      </c>
      <c r="B5615">
        <v>0.86241793493709207</v>
      </c>
      <c r="C5615">
        <v>0</v>
      </c>
      <c r="D5615">
        <v>0</v>
      </c>
      <c r="E5615">
        <v>0.45700000000000002</v>
      </c>
      <c r="F5615">
        <v>0.47899999999999998</v>
      </c>
      <c r="H5615" t="s">
        <v>5614</v>
      </c>
    </row>
    <row r="5616" spans="1:8" x14ac:dyDescent="0.35">
      <c r="A5616">
        <f t="shared" si="87"/>
        <v>5615</v>
      </c>
      <c r="B5616">
        <v>0.86425748825728055</v>
      </c>
      <c r="C5616">
        <v>0</v>
      </c>
      <c r="D5616">
        <v>0</v>
      </c>
      <c r="E5616">
        <v>0.379</v>
      </c>
      <c r="F5616">
        <v>0.44400000000000001</v>
      </c>
      <c r="H5616" t="s">
        <v>5615</v>
      </c>
    </row>
    <row r="5617" spans="1:8" x14ac:dyDescent="0.35">
      <c r="A5617">
        <f t="shared" si="87"/>
        <v>5616</v>
      </c>
      <c r="B5617">
        <v>0.85781433310483557</v>
      </c>
      <c r="C5617">
        <v>0</v>
      </c>
      <c r="D5617">
        <v>0</v>
      </c>
      <c r="E5617">
        <v>0.31</v>
      </c>
      <c r="F5617">
        <v>0.45900000000000002</v>
      </c>
      <c r="H5617" t="s">
        <v>5616</v>
      </c>
    </row>
    <row r="5618" spans="1:8" x14ac:dyDescent="0.35">
      <c r="A5618">
        <f t="shared" si="87"/>
        <v>5617</v>
      </c>
      <c r="B5618">
        <v>0.83886576269989666</v>
      </c>
      <c r="C5618">
        <v>0</v>
      </c>
      <c r="D5618">
        <v>0</v>
      </c>
      <c r="E5618">
        <v>0.247</v>
      </c>
      <c r="F5618">
        <v>0.47099999999999997</v>
      </c>
      <c r="H5618" t="s">
        <v>5617</v>
      </c>
    </row>
    <row r="5619" spans="1:8" x14ac:dyDescent="0.35">
      <c r="A5619">
        <f t="shared" si="87"/>
        <v>5618</v>
      </c>
      <c r="B5619">
        <v>0.82295272490365656</v>
      </c>
      <c r="C5619">
        <v>0</v>
      </c>
      <c r="D5619">
        <v>0</v>
      </c>
      <c r="E5619">
        <v>0.193</v>
      </c>
      <c r="F5619">
        <v>0.47699999999999998</v>
      </c>
      <c r="H5619" t="s">
        <v>5618</v>
      </c>
    </row>
    <row r="5620" spans="1:8" x14ac:dyDescent="0.35">
      <c r="A5620">
        <f t="shared" si="87"/>
        <v>5619</v>
      </c>
      <c r="B5620">
        <v>0.80953566403244803</v>
      </c>
      <c r="C5620">
        <v>0</v>
      </c>
      <c r="D5620">
        <v>0</v>
      </c>
      <c r="E5620">
        <v>0.16800000000000001</v>
      </c>
      <c r="F5620">
        <v>0.495</v>
      </c>
      <c r="H5620" t="s">
        <v>5619</v>
      </c>
    </row>
    <row r="5621" spans="1:8" x14ac:dyDescent="0.35">
      <c r="A5621">
        <f t="shared" si="87"/>
        <v>5620</v>
      </c>
      <c r="B5621">
        <v>0.79462190173093017</v>
      </c>
      <c r="C5621">
        <v>0</v>
      </c>
      <c r="D5621">
        <v>0</v>
      </c>
      <c r="E5621">
        <v>0.158</v>
      </c>
      <c r="F5621">
        <v>0.502</v>
      </c>
      <c r="H5621" t="s">
        <v>5620</v>
      </c>
    </row>
    <row r="5622" spans="1:8" x14ac:dyDescent="0.35">
      <c r="A5622">
        <f t="shared" si="87"/>
        <v>5621</v>
      </c>
      <c r="B5622">
        <v>0.78708425785310088</v>
      </c>
      <c r="C5622">
        <v>0</v>
      </c>
      <c r="D5622">
        <v>0</v>
      </c>
      <c r="E5622">
        <v>0.17699999999999999</v>
      </c>
      <c r="F5622">
        <v>0.54100000000000004</v>
      </c>
      <c r="H5622" t="s">
        <v>5621</v>
      </c>
    </row>
    <row r="5623" spans="1:8" x14ac:dyDescent="0.35">
      <c r="A5623">
        <f t="shared" si="87"/>
        <v>5622</v>
      </c>
      <c r="B5623">
        <v>0.7941100674214997</v>
      </c>
      <c r="C5623">
        <v>0</v>
      </c>
      <c r="D5623">
        <v>0</v>
      </c>
      <c r="E5623">
        <v>0.187</v>
      </c>
      <c r="F5623">
        <v>0.56799999999999995</v>
      </c>
      <c r="H5623" t="s">
        <v>5622</v>
      </c>
    </row>
    <row r="5624" spans="1:8" x14ac:dyDescent="0.35">
      <c r="A5624">
        <f t="shared" si="87"/>
        <v>5623</v>
      </c>
      <c r="B5624">
        <v>0.81327143518399347</v>
      </c>
      <c r="C5624">
        <v>2.5999999999999999E-2</v>
      </c>
      <c r="D5624">
        <v>2.1000000000000001E-2</v>
      </c>
      <c r="E5624">
        <v>0.19600000000000001</v>
      </c>
      <c r="F5624">
        <v>0.51800000000000002</v>
      </c>
      <c r="H5624" t="s">
        <v>5623</v>
      </c>
    </row>
    <row r="5625" spans="1:8" x14ac:dyDescent="0.35">
      <c r="A5625">
        <f t="shared" si="87"/>
        <v>5624</v>
      </c>
      <c r="B5625">
        <v>0.82782149137033201</v>
      </c>
      <c r="C5625">
        <v>0.17</v>
      </c>
      <c r="D5625">
        <v>0.123</v>
      </c>
      <c r="E5625">
        <v>0.376</v>
      </c>
      <c r="F5625">
        <v>0.755</v>
      </c>
      <c r="H5625" t="s">
        <v>5624</v>
      </c>
    </row>
    <row r="5626" spans="1:8" x14ac:dyDescent="0.35">
      <c r="A5626">
        <f t="shared" si="87"/>
        <v>5625</v>
      </c>
      <c r="B5626">
        <v>0.84297530897641271</v>
      </c>
      <c r="C5626">
        <v>0.33700000000000002</v>
      </c>
      <c r="D5626">
        <v>0.28699999999999998</v>
      </c>
      <c r="E5626">
        <v>0.38500000000000001</v>
      </c>
      <c r="F5626">
        <v>0.879</v>
      </c>
      <c r="H5626" t="s">
        <v>5625</v>
      </c>
    </row>
    <row r="5627" spans="1:8" x14ac:dyDescent="0.35">
      <c r="A5627">
        <f t="shared" si="87"/>
        <v>5626</v>
      </c>
      <c r="B5627">
        <v>0.87810667395455133</v>
      </c>
      <c r="C5627">
        <v>0.48899999999999999</v>
      </c>
      <c r="D5627">
        <v>0.45200000000000001</v>
      </c>
      <c r="E5627">
        <v>0.311</v>
      </c>
      <c r="F5627">
        <v>0.89800000000000002</v>
      </c>
      <c r="H5627" t="s">
        <v>5626</v>
      </c>
    </row>
    <row r="5628" spans="1:8" x14ac:dyDescent="0.35">
      <c r="A5628">
        <f t="shared" si="87"/>
        <v>5627</v>
      </c>
      <c r="B5628">
        <v>0.89977265524043293</v>
      </c>
      <c r="C5628">
        <v>0.58299999999999996</v>
      </c>
      <c r="D5628">
        <v>0.56799999999999995</v>
      </c>
      <c r="E5628">
        <v>0.27</v>
      </c>
      <c r="F5628">
        <v>0.90600000000000003</v>
      </c>
      <c r="H5628" t="s">
        <v>5627</v>
      </c>
    </row>
    <row r="5629" spans="1:8" x14ac:dyDescent="0.35">
      <c r="A5629">
        <f t="shared" si="87"/>
        <v>5628</v>
      </c>
      <c r="B5629">
        <v>0.90392041319845795</v>
      </c>
      <c r="C5629">
        <v>0.64500000000000002</v>
      </c>
      <c r="D5629">
        <v>0.61599999999999999</v>
      </c>
      <c r="E5629">
        <v>0.27800000000000002</v>
      </c>
      <c r="F5629">
        <v>0.92300000000000004</v>
      </c>
      <c r="H5629" t="s">
        <v>5628</v>
      </c>
    </row>
    <row r="5630" spans="1:8" x14ac:dyDescent="0.35">
      <c r="A5630">
        <f t="shared" si="87"/>
        <v>5629</v>
      </c>
      <c r="B5630">
        <v>0.90207213902041672</v>
      </c>
      <c r="C5630">
        <v>0.64100000000000001</v>
      </c>
      <c r="D5630">
        <v>0.60799999999999998</v>
      </c>
      <c r="E5630">
        <v>0.32500000000000001</v>
      </c>
      <c r="F5630">
        <v>0.93700000000000006</v>
      </c>
      <c r="H5630" t="s">
        <v>5629</v>
      </c>
    </row>
    <row r="5631" spans="1:8" x14ac:dyDescent="0.35">
      <c r="A5631">
        <f t="shared" si="87"/>
        <v>5630</v>
      </c>
      <c r="B5631">
        <v>0.88862107944250712</v>
      </c>
      <c r="C5631">
        <v>0.59099999999999997</v>
      </c>
      <c r="D5631">
        <v>0.57299999999999995</v>
      </c>
      <c r="E5631">
        <v>0.39300000000000002</v>
      </c>
      <c r="F5631">
        <v>0.94499999999999995</v>
      </c>
      <c r="H5631" t="s">
        <v>5630</v>
      </c>
    </row>
    <row r="5632" spans="1:8" x14ac:dyDescent="0.35">
      <c r="A5632">
        <f t="shared" si="87"/>
        <v>5631</v>
      </c>
      <c r="B5632">
        <v>0.88834571940905271</v>
      </c>
      <c r="C5632">
        <v>0.50600000000000001</v>
      </c>
      <c r="D5632">
        <v>0.51500000000000001</v>
      </c>
      <c r="E5632">
        <v>0.46300000000000002</v>
      </c>
      <c r="F5632">
        <v>0.94299999999999995</v>
      </c>
      <c r="H5632" t="s">
        <v>5631</v>
      </c>
    </row>
    <row r="5633" spans="1:8" x14ac:dyDescent="0.35">
      <c r="A5633">
        <f t="shared" si="87"/>
        <v>5632</v>
      </c>
      <c r="B5633">
        <v>0.89343313926826606</v>
      </c>
      <c r="C5633">
        <v>0.38100000000000001</v>
      </c>
      <c r="D5633">
        <v>0.39100000000000001</v>
      </c>
      <c r="E5633">
        <v>0.53900000000000003</v>
      </c>
      <c r="F5633">
        <v>0.93600000000000005</v>
      </c>
      <c r="H5633" t="s">
        <v>5632</v>
      </c>
    </row>
    <row r="5634" spans="1:8" x14ac:dyDescent="0.35">
      <c r="A5634">
        <f t="shared" si="87"/>
        <v>5633</v>
      </c>
      <c r="B5634">
        <v>0.87533752774296569</v>
      </c>
      <c r="C5634">
        <v>0.23899999999999999</v>
      </c>
      <c r="D5634">
        <v>0.223</v>
      </c>
      <c r="E5634">
        <v>0.60599999999999998</v>
      </c>
      <c r="F5634">
        <v>0.92600000000000005</v>
      </c>
      <c r="H5634" t="s">
        <v>5633</v>
      </c>
    </row>
    <row r="5635" spans="1:8" x14ac:dyDescent="0.35">
      <c r="A5635">
        <f t="shared" si="87"/>
        <v>5634</v>
      </c>
      <c r="B5635">
        <v>0.85178312262912215</v>
      </c>
      <c r="C5635">
        <v>0.10199999999999999</v>
      </c>
      <c r="D5635">
        <v>0.08</v>
      </c>
      <c r="E5635">
        <v>0.64500000000000002</v>
      </c>
      <c r="F5635">
        <v>0.90200000000000002</v>
      </c>
      <c r="H5635" t="s">
        <v>5634</v>
      </c>
    </row>
    <row r="5636" spans="1:8" x14ac:dyDescent="0.35">
      <c r="A5636">
        <f t="shared" ref="A5636:A5699" si="88">A5635+1</f>
        <v>5635</v>
      </c>
      <c r="B5636">
        <v>0.84967827828527032</v>
      </c>
      <c r="C5636">
        <v>7.0000000000000001E-3</v>
      </c>
      <c r="D5636">
        <v>4.0000000000000001E-3</v>
      </c>
      <c r="E5636">
        <v>0.65300000000000002</v>
      </c>
      <c r="F5636">
        <v>0.83399999999999996</v>
      </c>
      <c r="H5636" t="s">
        <v>5635</v>
      </c>
    </row>
    <row r="5637" spans="1:8" x14ac:dyDescent="0.35">
      <c r="A5637">
        <f t="shared" si="88"/>
        <v>5636</v>
      </c>
      <c r="B5637">
        <v>0.87974156095856471</v>
      </c>
      <c r="C5637">
        <v>0</v>
      </c>
      <c r="D5637">
        <v>0</v>
      </c>
      <c r="E5637">
        <v>0.61499999999999999</v>
      </c>
      <c r="F5637">
        <v>0.74</v>
      </c>
      <c r="H5637" t="s">
        <v>5636</v>
      </c>
    </row>
    <row r="5638" spans="1:8" x14ac:dyDescent="0.35">
      <c r="A5638">
        <f t="shared" si="88"/>
        <v>5637</v>
      </c>
      <c r="B5638">
        <v>0.86386585011912398</v>
      </c>
      <c r="C5638">
        <v>0</v>
      </c>
      <c r="D5638">
        <v>0</v>
      </c>
      <c r="E5638">
        <v>0.54500000000000004</v>
      </c>
      <c r="F5638">
        <v>0.67800000000000005</v>
      </c>
      <c r="H5638" t="s">
        <v>5637</v>
      </c>
    </row>
    <row r="5639" spans="1:8" x14ac:dyDescent="0.35">
      <c r="A5639">
        <f t="shared" si="88"/>
        <v>5638</v>
      </c>
      <c r="B5639">
        <v>0.86042696730230206</v>
      </c>
      <c r="C5639">
        <v>0</v>
      </c>
      <c r="D5639">
        <v>0</v>
      </c>
      <c r="E5639">
        <v>0.49399999999999999</v>
      </c>
      <c r="F5639">
        <v>0.625</v>
      </c>
      <c r="H5639" t="s">
        <v>5638</v>
      </c>
    </row>
    <row r="5640" spans="1:8" x14ac:dyDescent="0.35">
      <c r="A5640">
        <f t="shared" si="88"/>
        <v>5639</v>
      </c>
      <c r="B5640">
        <v>0.8571431640881646</v>
      </c>
      <c r="C5640">
        <v>0</v>
      </c>
      <c r="D5640">
        <v>0</v>
      </c>
      <c r="E5640">
        <v>0.43099999999999999</v>
      </c>
      <c r="F5640">
        <v>0.58699999999999997</v>
      </c>
      <c r="H5640" t="s">
        <v>5639</v>
      </c>
    </row>
    <row r="5641" spans="1:8" x14ac:dyDescent="0.35">
      <c r="A5641">
        <f t="shared" si="88"/>
        <v>5640</v>
      </c>
      <c r="B5641">
        <v>0.84770205606230864</v>
      </c>
      <c r="C5641">
        <v>0</v>
      </c>
      <c r="D5641">
        <v>0</v>
      </c>
      <c r="E5641">
        <v>0.36199999999999999</v>
      </c>
      <c r="F5641">
        <v>0.57699999999999996</v>
      </c>
      <c r="H5641" t="s">
        <v>5640</v>
      </c>
    </row>
    <row r="5642" spans="1:8" x14ac:dyDescent="0.35">
      <c r="A5642">
        <f t="shared" si="88"/>
        <v>5641</v>
      </c>
      <c r="B5642">
        <v>0.83121398933451718</v>
      </c>
      <c r="C5642">
        <v>0</v>
      </c>
      <c r="D5642">
        <v>0</v>
      </c>
      <c r="E5642">
        <v>0.3</v>
      </c>
      <c r="F5642">
        <v>0.57399999999999995</v>
      </c>
      <c r="H5642" t="s">
        <v>5641</v>
      </c>
    </row>
    <row r="5643" spans="1:8" x14ac:dyDescent="0.35">
      <c r="A5643">
        <f t="shared" si="88"/>
        <v>5642</v>
      </c>
      <c r="B5643">
        <v>0.8094742809894947</v>
      </c>
      <c r="C5643">
        <v>0</v>
      </c>
      <c r="D5643">
        <v>0</v>
      </c>
      <c r="E5643">
        <v>0.245</v>
      </c>
      <c r="F5643">
        <v>0.628</v>
      </c>
      <c r="H5643" t="s">
        <v>5642</v>
      </c>
    </row>
    <row r="5644" spans="1:8" x14ac:dyDescent="0.35">
      <c r="A5644">
        <f t="shared" si="88"/>
        <v>5643</v>
      </c>
      <c r="B5644">
        <v>0.79389874460512777</v>
      </c>
      <c r="C5644">
        <v>0</v>
      </c>
      <c r="D5644">
        <v>0</v>
      </c>
      <c r="E5644">
        <v>0.20100000000000001</v>
      </c>
      <c r="F5644">
        <v>0.67800000000000005</v>
      </c>
      <c r="H5644" t="s">
        <v>5643</v>
      </c>
    </row>
    <row r="5645" spans="1:8" x14ac:dyDescent="0.35">
      <c r="A5645">
        <f t="shared" si="88"/>
        <v>5644</v>
      </c>
      <c r="B5645">
        <v>0.78398426672983879</v>
      </c>
      <c r="C5645">
        <v>0</v>
      </c>
      <c r="D5645">
        <v>0</v>
      </c>
      <c r="E5645">
        <v>0.158</v>
      </c>
      <c r="F5645">
        <v>0.73</v>
      </c>
      <c r="H5645" t="s">
        <v>5644</v>
      </c>
    </row>
    <row r="5646" spans="1:8" x14ac:dyDescent="0.35">
      <c r="A5646">
        <f t="shared" si="88"/>
        <v>5645</v>
      </c>
      <c r="B5646">
        <v>0.77871059125436137</v>
      </c>
      <c r="C5646">
        <v>0</v>
      </c>
      <c r="D5646">
        <v>0</v>
      </c>
      <c r="E5646">
        <v>0.14499999999999999</v>
      </c>
      <c r="F5646">
        <v>0.75600000000000001</v>
      </c>
      <c r="H5646" t="s">
        <v>5645</v>
      </c>
    </row>
    <row r="5647" spans="1:8" x14ac:dyDescent="0.35">
      <c r="A5647">
        <f t="shared" si="88"/>
        <v>5646</v>
      </c>
      <c r="B5647">
        <v>0.78991853665521905</v>
      </c>
      <c r="C5647">
        <v>0</v>
      </c>
      <c r="D5647">
        <v>0</v>
      </c>
      <c r="E5647">
        <v>0.128</v>
      </c>
      <c r="F5647">
        <v>0.78300000000000003</v>
      </c>
      <c r="H5647" t="s">
        <v>5646</v>
      </c>
    </row>
    <row r="5648" spans="1:8" x14ac:dyDescent="0.35">
      <c r="A5648">
        <f t="shared" si="88"/>
        <v>5647</v>
      </c>
      <c r="B5648">
        <v>0.81019983951093766</v>
      </c>
      <c r="C5648">
        <v>2.5000000000000001E-2</v>
      </c>
      <c r="D5648">
        <v>2.1000000000000001E-2</v>
      </c>
      <c r="E5648">
        <v>0.115</v>
      </c>
      <c r="F5648">
        <v>0.74399999999999999</v>
      </c>
      <c r="H5648" t="s">
        <v>5647</v>
      </c>
    </row>
    <row r="5649" spans="1:8" x14ac:dyDescent="0.35">
      <c r="A5649">
        <f t="shared" si="88"/>
        <v>5648</v>
      </c>
      <c r="B5649">
        <v>0.83008912506076693</v>
      </c>
      <c r="C5649">
        <v>0.157</v>
      </c>
      <c r="D5649">
        <v>0.13900000000000001</v>
      </c>
      <c r="E5649">
        <v>0.219</v>
      </c>
      <c r="F5649">
        <v>0.85</v>
      </c>
      <c r="H5649" t="s">
        <v>5648</v>
      </c>
    </row>
    <row r="5650" spans="1:8" x14ac:dyDescent="0.35">
      <c r="A5650">
        <f t="shared" si="88"/>
        <v>5649</v>
      </c>
      <c r="B5650">
        <v>0.84606523108988352</v>
      </c>
      <c r="C5650">
        <v>0.32100000000000001</v>
      </c>
      <c r="D5650">
        <v>0.32</v>
      </c>
      <c r="E5650">
        <v>0.219</v>
      </c>
      <c r="F5650">
        <v>0.92900000000000005</v>
      </c>
      <c r="H5650" t="s">
        <v>5649</v>
      </c>
    </row>
    <row r="5651" spans="1:8" x14ac:dyDescent="0.35">
      <c r="A5651">
        <f t="shared" si="88"/>
        <v>5650</v>
      </c>
      <c r="B5651">
        <v>0.88065341722601986</v>
      </c>
      <c r="C5651">
        <v>0.47799999999999998</v>
      </c>
      <c r="D5651">
        <v>0.47799999999999998</v>
      </c>
      <c r="E5651">
        <v>0.16800000000000001</v>
      </c>
      <c r="F5651">
        <v>0.93100000000000005</v>
      </c>
      <c r="H5651" t="s">
        <v>5650</v>
      </c>
    </row>
    <row r="5652" spans="1:8" x14ac:dyDescent="0.35">
      <c r="A5652">
        <f t="shared" si="88"/>
        <v>5651</v>
      </c>
      <c r="B5652">
        <v>0.90160117056662437</v>
      </c>
      <c r="C5652">
        <v>0.59899999999999998</v>
      </c>
      <c r="D5652">
        <v>0.59299999999999997</v>
      </c>
      <c r="E5652">
        <v>0.13300000000000001</v>
      </c>
      <c r="F5652">
        <v>0.92600000000000005</v>
      </c>
      <c r="H5652" t="s">
        <v>5651</v>
      </c>
    </row>
    <row r="5653" spans="1:8" x14ac:dyDescent="0.35">
      <c r="A5653">
        <f t="shared" si="88"/>
        <v>5652</v>
      </c>
      <c r="B5653">
        <v>0.91020667716905113</v>
      </c>
      <c r="C5653">
        <v>0.64600000000000002</v>
      </c>
      <c r="D5653">
        <v>0.63600000000000001</v>
      </c>
      <c r="E5653">
        <v>0.11799999999999999</v>
      </c>
      <c r="F5653">
        <v>0.92400000000000004</v>
      </c>
      <c r="H5653" t="s">
        <v>5652</v>
      </c>
    </row>
    <row r="5654" spans="1:8" x14ac:dyDescent="0.35">
      <c r="A5654">
        <f t="shared" si="88"/>
        <v>5653</v>
      </c>
      <c r="B5654">
        <v>0.91002905815114365</v>
      </c>
      <c r="C5654">
        <v>0.64200000000000002</v>
      </c>
      <c r="D5654">
        <v>0.63800000000000001</v>
      </c>
      <c r="E5654">
        <v>0.122</v>
      </c>
      <c r="F5654">
        <v>0.92500000000000004</v>
      </c>
      <c r="H5654" t="s">
        <v>5653</v>
      </c>
    </row>
    <row r="5655" spans="1:8" x14ac:dyDescent="0.35">
      <c r="A5655">
        <f t="shared" si="88"/>
        <v>5654</v>
      </c>
      <c r="B5655">
        <v>0.89972378473265957</v>
      </c>
      <c r="C5655">
        <v>0.53800000000000003</v>
      </c>
      <c r="D5655">
        <v>0.59099999999999997</v>
      </c>
      <c r="E5655">
        <v>0.14899999999999999</v>
      </c>
      <c r="F5655">
        <v>0.92800000000000005</v>
      </c>
      <c r="H5655" t="s">
        <v>5654</v>
      </c>
    </row>
    <row r="5656" spans="1:8" x14ac:dyDescent="0.35">
      <c r="A5656">
        <f t="shared" si="88"/>
        <v>5655</v>
      </c>
      <c r="B5656">
        <v>0.91048582887983276</v>
      </c>
      <c r="C5656">
        <v>0.498</v>
      </c>
      <c r="D5656">
        <v>0.48599999999999999</v>
      </c>
      <c r="E5656">
        <v>0.193</v>
      </c>
      <c r="F5656">
        <v>0.92500000000000004</v>
      </c>
      <c r="H5656" t="s">
        <v>5655</v>
      </c>
    </row>
    <row r="5657" spans="1:8" x14ac:dyDescent="0.35">
      <c r="A5657">
        <f t="shared" si="88"/>
        <v>5656</v>
      </c>
      <c r="B5657">
        <v>0.90816645985875488</v>
      </c>
      <c r="C5657">
        <v>0.39600000000000002</v>
      </c>
      <c r="D5657">
        <v>0.35499999999999998</v>
      </c>
      <c r="E5657">
        <v>0.252</v>
      </c>
      <c r="F5657">
        <v>0.91600000000000004</v>
      </c>
      <c r="H5657" t="s">
        <v>5656</v>
      </c>
    </row>
    <row r="5658" spans="1:8" x14ac:dyDescent="0.35">
      <c r="A5658">
        <f t="shared" si="88"/>
        <v>5657</v>
      </c>
      <c r="B5658">
        <v>0.88713373081627189</v>
      </c>
      <c r="C5658">
        <v>0.25900000000000001</v>
      </c>
      <c r="D5658">
        <v>0.20799999999999999</v>
      </c>
      <c r="E5658">
        <v>0.33</v>
      </c>
      <c r="F5658">
        <v>0.90300000000000002</v>
      </c>
      <c r="H5658" t="s">
        <v>5657</v>
      </c>
    </row>
    <row r="5659" spans="1:8" x14ac:dyDescent="0.35">
      <c r="A5659">
        <f t="shared" si="88"/>
        <v>5658</v>
      </c>
      <c r="B5659">
        <v>0.84447651828976644</v>
      </c>
      <c r="C5659">
        <v>0.1</v>
      </c>
      <c r="D5659">
        <v>7.1999999999999995E-2</v>
      </c>
      <c r="E5659">
        <v>0.42599999999999999</v>
      </c>
      <c r="F5659">
        <v>0.877</v>
      </c>
      <c r="H5659" t="s">
        <v>5658</v>
      </c>
    </row>
    <row r="5660" spans="1:8" x14ac:dyDescent="0.35">
      <c r="A5660">
        <f t="shared" si="88"/>
        <v>5659</v>
      </c>
      <c r="B5660">
        <v>0.8287010762507574</v>
      </c>
      <c r="C5660">
        <v>6.0000000000000001E-3</v>
      </c>
      <c r="D5660">
        <v>4.0000000000000001E-3</v>
      </c>
      <c r="E5660">
        <v>0.52200000000000002</v>
      </c>
      <c r="F5660">
        <v>0.80200000000000005</v>
      </c>
      <c r="H5660" t="s">
        <v>5659</v>
      </c>
    </row>
    <row r="5661" spans="1:8" x14ac:dyDescent="0.35">
      <c r="A5661">
        <f t="shared" si="88"/>
        <v>5660</v>
      </c>
      <c r="B5661">
        <v>0.86056911307232575</v>
      </c>
      <c r="C5661">
        <v>0</v>
      </c>
      <c r="D5661">
        <v>0</v>
      </c>
      <c r="E5661">
        <v>0.57999999999999996</v>
      </c>
      <c r="F5661">
        <v>0.69699999999999995</v>
      </c>
      <c r="H5661" t="s">
        <v>5660</v>
      </c>
    </row>
    <row r="5662" spans="1:8" x14ac:dyDescent="0.35">
      <c r="A5662">
        <f t="shared" si="88"/>
        <v>5661</v>
      </c>
      <c r="B5662">
        <v>0.85157656047428332</v>
      </c>
      <c r="C5662">
        <v>0</v>
      </c>
      <c r="D5662">
        <v>0</v>
      </c>
      <c r="E5662">
        <v>0.57099999999999995</v>
      </c>
      <c r="F5662">
        <v>0.63500000000000001</v>
      </c>
      <c r="H5662" t="s">
        <v>5661</v>
      </c>
    </row>
    <row r="5663" spans="1:8" x14ac:dyDescent="0.35">
      <c r="A5663">
        <f t="shared" si="88"/>
        <v>5662</v>
      </c>
      <c r="B5663">
        <v>0.84222552584982335</v>
      </c>
      <c r="C5663">
        <v>0</v>
      </c>
      <c r="D5663">
        <v>0</v>
      </c>
      <c r="E5663">
        <v>0.52800000000000002</v>
      </c>
      <c r="F5663">
        <v>0.58799999999999997</v>
      </c>
      <c r="H5663" t="s">
        <v>5662</v>
      </c>
    </row>
    <row r="5664" spans="1:8" x14ac:dyDescent="0.35">
      <c r="A5664">
        <f t="shared" si="88"/>
        <v>5663</v>
      </c>
      <c r="B5664">
        <v>0.84196006630716791</v>
      </c>
      <c r="C5664">
        <v>0</v>
      </c>
      <c r="D5664">
        <v>0</v>
      </c>
      <c r="E5664">
        <v>0.441</v>
      </c>
      <c r="F5664">
        <v>0.54</v>
      </c>
      <c r="H5664" t="s">
        <v>5663</v>
      </c>
    </row>
    <row r="5665" spans="1:8" x14ac:dyDescent="0.35">
      <c r="A5665">
        <f t="shared" si="88"/>
        <v>5664</v>
      </c>
      <c r="B5665">
        <v>0.82971593975226954</v>
      </c>
      <c r="C5665">
        <v>0</v>
      </c>
      <c r="D5665">
        <v>0</v>
      </c>
      <c r="E5665">
        <v>0.36699999999999999</v>
      </c>
      <c r="F5665">
        <v>0.52600000000000002</v>
      </c>
      <c r="H5665" t="s">
        <v>5664</v>
      </c>
    </row>
    <row r="5666" spans="1:8" x14ac:dyDescent="0.35">
      <c r="A5666">
        <f t="shared" si="88"/>
        <v>5665</v>
      </c>
      <c r="B5666">
        <v>0.81314727881640003</v>
      </c>
      <c r="C5666">
        <v>0</v>
      </c>
      <c r="D5666">
        <v>0</v>
      </c>
      <c r="E5666">
        <v>0.317</v>
      </c>
      <c r="F5666">
        <v>0.51300000000000001</v>
      </c>
      <c r="H5666" t="s">
        <v>5665</v>
      </c>
    </row>
    <row r="5667" spans="1:8" x14ac:dyDescent="0.35">
      <c r="A5667">
        <f t="shared" si="88"/>
        <v>5666</v>
      </c>
      <c r="B5667">
        <v>0.795542942283467</v>
      </c>
      <c r="C5667">
        <v>0</v>
      </c>
      <c r="D5667">
        <v>0</v>
      </c>
      <c r="E5667">
        <v>0.27600000000000002</v>
      </c>
      <c r="F5667">
        <v>0.48799999999999999</v>
      </c>
      <c r="H5667" t="s">
        <v>5666</v>
      </c>
    </row>
    <row r="5668" spans="1:8" x14ac:dyDescent="0.35">
      <c r="A5668">
        <f t="shared" si="88"/>
        <v>5667</v>
      </c>
      <c r="B5668">
        <v>0.77893594327684412</v>
      </c>
      <c r="C5668">
        <v>0</v>
      </c>
      <c r="D5668">
        <v>0</v>
      </c>
      <c r="E5668">
        <v>0.23599999999999999</v>
      </c>
      <c r="F5668">
        <v>0.496</v>
      </c>
      <c r="H5668" t="s">
        <v>5667</v>
      </c>
    </row>
    <row r="5669" spans="1:8" x14ac:dyDescent="0.35">
      <c r="A5669">
        <f t="shared" si="88"/>
        <v>5668</v>
      </c>
      <c r="B5669">
        <v>0.76692260348193098</v>
      </c>
      <c r="C5669">
        <v>0</v>
      </c>
      <c r="D5669">
        <v>0</v>
      </c>
      <c r="E5669">
        <v>0.187</v>
      </c>
      <c r="F5669">
        <v>0.5</v>
      </c>
      <c r="H5669" t="s">
        <v>5668</v>
      </c>
    </row>
    <row r="5670" spans="1:8" x14ac:dyDescent="0.35">
      <c r="A5670">
        <f t="shared" si="88"/>
        <v>5669</v>
      </c>
      <c r="B5670">
        <v>0.76552954123189998</v>
      </c>
      <c r="C5670">
        <v>0</v>
      </c>
      <c r="D5670">
        <v>0</v>
      </c>
      <c r="E5670">
        <v>0.14799999999999999</v>
      </c>
      <c r="F5670">
        <v>0.502</v>
      </c>
      <c r="H5670" t="s">
        <v>5669</v>
      </c>
    </row>
    <row r="5671" spans="1:8" x14ac:dyDescent="0.35">
      <c r="A5671">
        <f t="shared" si="88"/>
        <v>5670</v>
      </c>
      <c r="B5671">
        <v>0.78008317844682529</v>
      </c>
      <c r="C5671">
        <v>0</v>
      </c>
      <c r="D5671">
        <v>0</v>
      </c>
      <c r="E5671">
        <v>0.13400000000000001</v>
      </c>
      <c r="F5671">
        <v>0.55600000000000005</v>
      </c>
      <c r="H5671" t="s">
        <v>5670</v>
      </c>
    </row>
    <row r="5672" spans="1:8" x14ac:dyDescent="0.35">
      <c r="A5672">
        <f t="shared" si="88"/>
        <v>5671</v>
      </c>
      <c r="B5672">
        <v>0.80318831192713802</v>
      </c>
      <c r="C5672">
        <v>2.5000000000000001E-2</v>
      </c>
      <c r="D5672">
        <v>0.02</v>
      </c>
      <c r="E5672">
        <v>0.129</v>
      </c>
      <c r="F5672">
        <v>0.51400000000000001</v>
      </c>
      <c r="H5672" t="s">
        <v>5671</v>
      </c>
    </row>
    <row r="5673" spans="1:8" x14ac:dyDescent="0.35">
      <c r="A5673">
        <f t="shared" si="88"/>
        <v>5672</v>
      </c>
      <c r="B5673">
        <v>0.81750644385029325</v>
      </c>
      <c r="C5673">
        <v>0.16600000000000001</v>
      </c>
      <c r="D5673">
        <v>0.14099999999999999</v>
      </c>
      <c r="E5673">
        <v>0.26500000000000001</v>
      </c>
      <c r="F5673">
        <v>0.67700000000000005</v>
      </c>
      <c r="H5673" t="s">
        <v>5672</v>
      </c>
    </row>
    <row r="5674" spans="1:8" x14ac:dyDescent="0.35">
      <c r="A5674">
        <f t="shared" si="88"/>
        <v>5673</v>
      </c>
      <c r="B5674">
        <v>0.83324468532174722</v>
      </c>
      <c r="C5674">
        <v>0.33</v>
      </c>
      <c r="D5674">
        <v>0.309</v>
      </c>
      <c r="E5674">
        <v>0.245</v>
      </c>
      <c r="F5674">
        <v>0.83699999999999997</v>
      </c>
      <c r="H5674" t="s">
        <v>5673</v>
      </c>
    </row>
    <row r="5675" spans="1:8" x14ac:dyDescent="0.35">
      <c r="A5675">
        <f t="shared" si="88"/>
        <v>5674</v>
      </c>
      <c r="B5675">
        <v>0.87317601888794572</v>
      </c>
      <c r="C5675">
        <v>0.49399999999999999</v>
      </c>
      <c r="D5675">
        <v>0.47199999999999998</v>
      </c>
      <c r="E5675">
        <v>0.20200000000000001</v>
      </c>
      <c r="F5675">
        <v>0.83899999999999997</v>
      </c>
      <c r="H5675" t="s">
        <v>5674</v>
      </c>
    </row>
    <row r="5676" spans="1:8" x14ac:dyDescent="0.35">
      <c r="A5676">
        <f t="shared" si="88"/>
        <v>5675</v>
      </c>
      <c r="B5676">
        <v>0.90318019352468304</v>
      </c>
      <c r="C5676">
        <v>0.60299999999999998</v>
      </c>
      <c r="D5676">
        <v>0.58799999999999997</v>
      </c>
      <c r="E5676">
        <v>0.185</v>
      </c>
      <c r="F5676">
        <v>0.82599999999999996</v>
      </c>
      <c r="H5676" t="s">
        <v>5675</v>
      </c>
    </row>
    <row r="5677" spans="1:8" x14ac:dyDescent="0.35">
      <c r="A5677">
        <f t="shared" si="88"/>
        <v>5676</v>
      </c>
      <c r="B5677">
        <v>0.9151795462432335</v>
      </c>
      <c r="C5677">
        <v>0.65200000000000002</v>
      </c>
      <c r="D5677">
        <v>0.65300000000000002</v>
      </c>
      <c r="E5677">
        <v>0.19700000000000001</v>
      </c>
      <c r="F5677">
        <v>0.82299999999999995</v>
      </c>
      <c r="H5677" t="s">
        <v>5676</v>
      </c>
    </row>
    <row r="5678" spans="1:8" x14ac:dyDescent="0.35">
      <c r="A5678">
        <f t="shared" si="88"/>
        <v>5677</v>
      </c>
      <c r="B5678">
        <v>0.91741356039470012</v>
      </c>
      <c r="C5678">
        <v>0.65600000000000003</v>
      </c>
      <c r="D5678">
        <v>0.67</v>
      </c>
      <c r="E5678">
        <v>0.23400000000000001</v>
      </c>
      <c r="F5678">
        <v>0.83299999999999996</v>
      </c>
      <c r="H5678" t="s">
        <v>5677</v>
      </c>
    </row>
    <row r="5679" spans="1:8" x14ac:dyDescent="0.35">
      <c r="A5679">
        <f t="shared" si="88"/>
        <v>5678</v>
      </c>
      <c r="B5679">
        <v>0.90560652997613722</v>
      </c>
      <c r="C5679">
        <v>0.59799999999999998</v>
      </c>
      <c r="D5679">
        <v>0.64200000000000002</v>
      </c>
      <c r="E5679">
        <v>0.29499999999999998</v>
      </c>
      <c r="F5679">
        <v>0.84699999999999998</v>
      </c>
      <c r="H5679" t="s">
        <v>5678</v>
      </c>
    </row>
    <row r="5680" spans="1:8" x14ac:dyDescent="0.35">
      <c r="A5680">
        <f t="shared" si="88"/>
        <v>5679</v>
      </c>
      <c r="B5680">
        <v>0.91079855799983456</v>
      </c>
      <c r="C5680">
        <v>0.496</v>
      </c>
      <c r="D5680">
        <v>0.54600000000000004</v>
      </c>
      <c r="E5680">
        <v>0.375</v>
      </c>
      <c r="F5680">
        <v>0.85199999999999998</v>
      </c>
      <c r="H5680" t="s">
        <v>5679</v>
      </c>
    </row>
    <row r="5681" spans="1:8" x14ac:dyDescent="0.35">
      <c r="A5681">
        <f t="shared" si="88"/>
        <v>5680</v>
      </c>
      <c r="B5681">
        <v>0.91242265978833936</v>
      </c>
      <c r="C5681">
        <v>0.38400000000000001</v>
      </c>
      <c r="D5681">
        <v>0.42899999999999999</v>
      </c>
      <c r="E5681">
        <v>0.46899999999999997</v>
      </c>
      <c r="F5681">
        <v>0.85599999999999998</v>
      </c>
      <c r="H5681" t="s">
        <v>5680</v>
      </c>
    </row>
    <row r="5682" spans="1:8" x14ac:dyDescent="0.35">
      <c r="A5682">
        <f t="shared" si="88"/>
        <v>5681</v>
      </c>
      <c r="B5682">
        <v>0.88792791869733811</v>
      </c>
      <c r="C5682">
        <v>0.22800000000000001</v>
      </c>
      <c r="D5682">
        <v>0.27100000000000002</v>
      </c>
      <c r="E5682">
        <v>0.56200000000000006</v>
      </c>
      <c r="F5682">
        <v>0.85499999999999998</v>
      </c>
      <c r="H5682" t="s">
        <v>5681</v>
      </c>
    </row>
    <row r="5683" spans="1:8" x14ac:dyDescent="0.35">
      <c r="A5683">
        <f t="shared" si="88"/>
        <v>5682</v>
      </c>
      <c r="B5683">
        <v>0.84977256466147466</v>
      </c>
      <c r="C5683">
        <v>8.8999999999999996E-2</v>
      </c>
      <c r="D5683">
        <v>0.106</v>
      </c>
      <c r="E5683">
        <v>0.64100000000000001</v>
      </c>
      <c r="F5683">
        <v>0.83499999999999996</v>
      </c>
      <c r="H5683" t="s">
        <v>5682</v>
      </c>
    </row>
    <row r="5684" spans="1:8" x14ac:dyDescent="0.35">
      <c r="A5684">
        <f t="shared" si="88"/>
        <v>5683</v>
      </c>
      <c r="B5684">
        <v>0.83912157453024172</v>
      </c>
      <c r="C5684">
        <v>6.0000000000000001E-3</v>
      </c>
      <c r="D5684">
        <v>6.0000000000000001E-3</v>
      </c>
      <c r="E5684">
        <v>0.68700000000000006</v>
      </c>
      <c r="F5684">
        <v>0.74199999999999999</v>
      </c>
      <c r="H5684" t="s">
        <v>5683</v>
      </c>
    </row>
    <row r="5685" spans="1:8" x14ac:dyDescent="0.35">
      <c r="A5685">
        <f t="shared" si="88"/>
        <v>5684</v>
      </c>
      <c r="B5685">
        <v>0.86901338912884829</v>
      </c>
      <c r="C5685">
        <v>0</v>
      </c>
      <c r="D5685">
        <v>0</v>
      </c>
      <c r="E5685">
        <v>0.66600000000000004</v>
      </c>
      <c r="F5685">
        <v>0.57099999999999995</v>
      </c>
      <c r="H5685" t="s">
        <v>5684</v>
      </c>
    </row>
    <row r="5686" spans="1:8" x14ac:dyDescent="0.35">
      <c r="A5686">
        <f t="shared" si="88"/>
        <v>5685</v>
      </c>
      <c r="B5686">
        <v>0.86143820764547918</v>
      </c>
      <c r="C5686">
        <v>0</v>
      </c>
      <c r="D5686">
        <v>0</v>
      </c>
      <c r="E5686">
        <v>0.61399999999999999</v>
      </c>
      <c r="F5686">
        <v>0.49099999999999999</v>
      </c>
      <c r="H5686" t="s">
        <v>5685</v>
      </c>
    </row>
    <row r="5687" spans="1:8" x14ac:dyDescent="0.35">
      <c r="A5687">
        <f t="shared" si="88"/>
        <v>5686</v>
      </c>
      <c r="B5687">
        <v>0.856042777198049</v>
      </c>
      <c r="C5687">
        <v>0</v>
      </c>
      <c r="D5687">
        <v>0</v>
      </c>
      <c r="E5687">
        <v>0.55800000000000005</v>
      </c>
      <c r="F5687">
        <v>0.47399999999999998</v>
      </c>
      <c r="H5687" t="s">
        <v>5686</v>
      </c>
    </row>
    <row r="5688" spans="1:8" x14ac:dyDescent="0.35">
      <c r="A5688">
        <f t="shared" si="88"/>
        <v>5687</v>
      </c>
      <c r="B5688">
        <v>0.85760254686123483</v>
      </c>
      <c r="C5688">
        <v>0</v>
      </c>
      <c r="D5688">
        <v>0</v>
      </c>
      <c r="E5688">
        <v>0.51700000000000002</v>
      </c>
      <c r="F5688">
        <v>0.51400000000000001</v>
      </c>
      <c r="H5688" t="s">
        <v>5687</v>
      </c>
    </row>
    <row r="5689" spans="1:8" x14ac:dyDescent="0.35">
      <c r="A5689">
        <f t="shared" si="88"/>
        <v>5688</v>
      </c>
      <c r="B5689">
        <v>0.84776188030458288</v>
      </c>
      <c r="C5689">
        <v>0</v>
      </c>
      <c r="D5689">
        <v>0</v>
      </c>
      <c r="E5689">
        <v>0.46</v>
      </c>
      <c r="F5689">
        <v>0.55600000000000005</v>
      </c>
      <c r="H5689" t="s">
        <v>5688</v>
      </c>
    </row>
    <row r="5690" spans="1:8" x14ac:dyDescent="0.35">
      <c r="A5690">
        <f t="shared" si="88"/>
        <v>5689</v>
      </c>
      <c r="B5690">
        <v>0.83046795575550714</v>
      </c>
      <c r="C5690">
        <v>0</v>
      </c>
      <c r="D5690">
        <v>0</v>
      </c>
      <c r="E5690">
        <v>0.42699999999999999</v>
      </c>
      <c r="F5690">
        <v>0.55800000000000005</v>
      </c>
      <c r="H5690" t="s">
        <v>5689</v>
      </c>
    </row>
    <row r="5691" spans="1:8" x14ac:dyDescent="0.35">
      <c r="A5691">
        <f t="shared" si="88"/>
        <v>5690</v>
      </c>
      <c r="B5691">
        <v>0.81150219641335131</v>
      </c>
      <c r="C5691">
        <v>0</v>
      </c>
      <c r="D5691">
        <v>0</v>
      </c>
      <c r="E5691">
        <v>0.40699999999999997</v>
      </c>
      <c r="F5691">
        <v>0.52900000000000003</v>
      </c>
      <c r="H5691" t="s">
        <v>5690</v>
      </c>
    </row>
    <row r="5692" spans="1:8" x14ac:dyDescent="0.35">
      <c r="A5692">
        <f t="shared" si="88"/>
        <v>5691</v>
      </c>
      <c r="B5692">
        <v>0.79332447400904194</v>
      </c>
      <c r="C5692">
        <v>0</v>
      </c>
      <c r="D5692">
        <v>0</v>
      </c>
      <c r="E5692">
        <v>0.374</v>
      </c>
      <c r="F5692">
        <v>0.49399999999999999</v>
      </c>
      <c r="H5692" t="s">
        <v>5691</v>
      </c>
    </row>
    <row r="5693" spans="1:8" x14ac:dyDescent="0.35">
      <c r="A5693">
        <f t="shared" si="88"/>
        <v>5692</v>
      </c>
      <c r="B5693">
        <v>0.78099819444538643</v>
      </c>
      <c r="C5693">
        <v>0</v>
      </c>
      <c r="D5693">
        <v>0</v>
      </c>
      <c r="E5693">
        <v>0.33400000000000002</v>
      </c>
      <c r="F5693">
        <v>0.51</v>
      </c>
      <c r="H5693" t="s">
        <v>5692</v>
      </c>
    </row>
    <row r="5694" spans="1:8" x14ac:dyDescent="0.35">
      <c r="A5694">
        <f t="shared" si="88"/>
        <v>5693</v>
      </c>
      <c r="B5694">
        <v>0.77521378003392871</v>
      </c>
      <c r="C5694">
        <v>0</v>
      </c>
      <c r="D5694">
        <v>0</v>
      </c>
      <c r="E5694">
        <v>0.27600000000000002</v>
      </c>
      <c r="F5694">
        <v>0.51600000000000001</v>
      </c>
      <c r="H5694" t="s">
        <v>5693</v>
      </c>
    </row>
    <row r="5695" spans="1:8" x14ac:dyDescent="0.35">
      <c r="A5695">
        <f t="shared" si="88"/>
        <v>5694</v>
      </c>
      <c r="B5695">
        <v>0.78692812500671439</v>
      </c>
      <c r="C5695">
        <v>0</v>
      </c>
      <c r="D5695">
        <v>0</v>
      </c>
      <c r="E5695">
        <v>0.23699999999999999</v>
      </c>
      <c r="F5695">
        <v>0.51</v>
      </c>
      <c r="H5695" t="s">
        <v>5694</v>
      </c>
    </row>
    <row r="5696" spans="1:8" x14ac:dyDescent="0.35">
      <c r="A5696">
        <f t="shared" si="88"/>
        <v>5695</v>
      </c>
      <c r="B5696">
        <v>0.81529332605387461</v>
      </c>
      <c r="C5696">
        <v>2.3E-2</v>
      </c>
      <c r="D5696">
        <v>2.1000000000000001E-2</v>
      </c>
      <c r="E5696">
        <v>0.224</v>
      </c>
      <c r="F5696">
        <v>0.49399999999999999</v>
      </c>
      <c r="H5696" t="s">
        <v>5695</v>
      </c>
    </row>
    <row r="5697" spans="1:8" x14ac:dyDescent="0.35">
      <c r="A5697">
        <f t="shared" si="88"/>
        <v>5696</v>
      </c>
      <c r="B5697">
        <v>0.8292855422458788</v>
      </c>
      <c r="C5697">
        <v>0.152</v>
      </c>
      <c r="D5697">
        <v>0.14699999999999999</v>
      </c>
      <c r="E5697">
        <v>0.434</v>
      </c>
      <c r="F5697">
        <v>0.59199999999999997</v>
      </c>
      <c r="H5697" t="s">
        <v>5696</v>
      </c>
    </row>
    <row r="5698" spans="1:8" x14ac:dyDescent="0.35">
      <c r="A5698">
        <f t="shared" si="88"/>
        <v>5697</v>
      </c>
      <c r="B5698">
        <v>0.85091853593901334</v>
      </c>
      <c r="C5698">
        <v>0.30599999999999999</v>
      </c>
      <c r="D5698">
        <v>0.33700000000000002</v>
      </c>
      <c r="E5698">
        <v>0.52100000000000002</v>
      </c>
      <c r="F5698">
        <v>0.72</v>
      </c>
      <c r="H5698" t="s">
        <v>5697</v>
      </c>
    </row>
    <row r="5699" spans="1:8" x14ac:dyDescent="0.35">
      <c r="A5699">
        <f t="shared" si="88"/>
        <v>5698</v>
      </c>
      <c r="B5699">
        <v>0.88996695637468792</v>
      </c>
      <c r="C5699">
        <v>0.42799999999999999</v>
      </c>
      <c r="D5699">
        <v>0.48199999999999998</v>
      </c>
      <c r="E5699">
        <v>0.52100000000000002</v>
      </c>
      <c r="F5699">
        <v>0.72199999999999998</v>
      </c>
      <c r="H5699" t="s">
        <v>5698</v>
      </c>
    </row>
    <row r="5700" spans="1:8" x14ac:dyDescent="0.35">
      <c r="A5700">
        <f t="shared" ref="A5700:A5763" si="89">A5699+1</f>
        <v>5699</v>
      </c>
      <c r="B5700">
        <v>0.91281733126835773</v>
      </c>
      <c r="C5700">
        <v>0.56499999999999995</v>
      </c>
      <c r="D5700">
        <v>0.61</v>
      </c>
      <c r="E5700">
        <v>0.52300000000000002</v>
      </c>
      <c r="F5700">
        <v>0.72199999999999998</v>
      </c>
      <c r="H5700" t="s">
        <v>5699</v>
      </c>
    </row>
    <row r="5701" spans="1:8" x14ac:dyDescent="0.35">
      <c r="A5701">
        <f t="shared" si="89"/>
        <v>5700</v>
      </c>
      <c r="B5701">
        <v>0.92108158691133202</v>
      </c>
      <c r="C5701">
        <v>0.63600000000000001</v>
      </c>
      <c r="D5701">
        <v>0.63300000000000001</v>
      </c>
      <c r="E5701">
        <v>0.53800000000000003</v>
      </c>
      <c r="F5701">
        <v>0.73099999999999998</v>
      </c>
      <c r="H5701" t="s">
        <v>5700</v>
      </c>
    </row>
    <row r="5702" spans="1:8" x14ac:dyDescent="0.35">
      <c r="A5702">
        <f t="shared" si="89"/>
        <v>5701</v>
      </c>
      <c r="B5702">
        <v>0.92850889297893846</v>
      </c>
      <c r="C5702">
        <v>0.65800000000000003</v>
      </c>
      <c r="D5702">
        <v>0.63600000000000001</v>
      </c>
      <c r="E5702">
        <v>0.57399999999999995</v>
      </c>
      <c r="F5702">
        <v>0.748</v>
      </c>
      <c r="H5702" t="s">
        <v>5701</v>
      </c>
    </row>
    <row r="5703" spans="1:8" x14ac:dyDescent="0.35">
      <c r="A5703">
        <f t="shared" si="89"/>
        <v>5702</v>
      </c>
      <c r="B5703">
        <v>0.9198315130262863</v>
      </c>
      <c r="C5703">
        <v>0.624</v>
      </c>
      <c r="D5703">
        <v>0.58899999999999997</v>
      </c>
      <c r="E5703">
        <v>0.63300000000000001</v>
      </c>
      <c r="F5703">
        <v>0.76800000000000002</v>
      </c>
      <c r="H5703" t="s">
        <v>5702</v>
      </c>
    </row>
    <row r="5704" spans="1:8" x14ac:dyDescent="0.35">
      <c r="A5704">
        <f t="shared" si="89"/>
        <v>5703</v>
      </c>
      <c r="B5704">
        <v>0.92569104477857178</v>
      </c>
      <c r="C5704">
        <v>0.54500000000000004</v>
      </c>
      <c r="D5704">
        <v>0.51100000000000001</v>
      </c>
      <c r="E5704">
        <v>0.67200000000000004</v>
      </c>
      <c r="F5704">
        <v>0.78800000000000003</v>
      </c>
      <c r="H5704" t="s">
        <v>5703</v>
      </c>
    </row>
    <row r="5705" spans="1:8" x14ac:dyDescent="0.35">
      <c r="A5705">
        <f t="shared" si="89"/>
        <v>5704</v>
      </c>
      <c r="B5705">
        <v>0.92822316902745627</v>
      </c>
      <c r="C5705">
        <v>0.38400000000000001</v>
      </c>
      <c r="D5705">
        <v>0.373</v>
      </c>
      <c r="E5705">
        <v>0.71</v>
      </c>
      <c r="F5705">
        <v>0.80500000000000005</v>
      </c>
      <c r="H5705" t="s">
        <v>5704</v>
      </c>
    </row>
    <row r="5706" spans="1:8" x14ac:dyDescent="0.35">
      <c r="A5706">
        <f t="shared" si="89"/>
        <v>5705</v>
      </c>
      <c r="B5706">
        <v>0.9001010566267208</v>
      </c>
      <c r="C5706">
        <v>0.23</v>
      </c>
      <c r="D5706">
        <v>0.215</v>
      </c>
      <c r="E5706">
        <v>0.74399999999999999</v>
      </c>
      <c r="F5706">
        <v>0.81499999999999995</v>
      </c>
      <c r="H5706" t="s">
        <v>5705</v>
      </c>
    </row>
    <row r="5707" spans="1:8" x14ac:dyDescent="0.35">
      <c r="A5707">
        <f t="shared" si="89"/>
        <v>5706</v>
      </c>
      <c r="B5707">
        <v>0.86340663586504607</v>
      </c>
      <c r="C5707">
        <v>9.6000000000000002E-2</v>
      </c>
      <c r="D5707">
        <v>6.6000000000000003E-2</v>
      </c>
      <c r="E5707">
        <v>0.752</v>
      </c>
      <c r="F5707">
        <v>0.80500000000000005</v>
      </c>
      <c r="H5707" t="s">
        <v>5706</v>
      </c>
    </row>
    <row r="5708" spans="1:8" x14ac:dyDescent="0.35">
      <c r="A5708">
        <f t="shared" si="89"/>
        <v>5707</v>
      </c>
      <c r="B5708">
        <v>0.8521014128758706</v>
      </c>
      <c r="C5708">
        <v>5.0000000000000001E-3</v>
      </c>
      <c r="D5708">
        <v>3.0000000000000001E-3</v>
      </c>
      <c r="E5708">
        <v>0.72199999999999998</v>
      </c>
      <c r="F5708">
        <v>0.73199999999999998</v>
      </c>
      <c r="H5708" t="s">
        <v>5707</v>
      </c>
    </row>
    <row r="5709" spans="1:8" x14ac:dyDescent="0.35">
      <c r="A5709">
        <f t="shared" si="89"/>
        <v>5708</v>
      </c>
      <c r="B5709">
        <v>0.88645371455250388</v>
      </c>
      <c r="C5709">
        <v>0</v>
      </c>
      <c r="D5709">
        <v>0</v>
      </c>
      <c r="E5709">
        <v>0.63700000000000001</v>
      </c>
      <c r="F5709">
        <v>0.622</v>
      </c>
      <c r="H5709" t="s">
        <v>5708</v>
      </c>
    </row>
    <row r="5710" spans="1:8" x14ac:dyDescent="0.35">
      <c r="A5710">
        <f t="shared" si="89"/>
        <v>5709</v>
      </c>
      <c r="B5710">
        <v>0.88143555599913503</v>
      </c>
      <c r="C5710">
        <v>0</v>
      </c>
      <c r="D5710">
        <v>0</v>
      </c>
      <c r="E5710">
        <v>0.53600000000000003</v>
      </c>
      <c r="F5710">
        <v>0.56799999999999995</v>
      </c>
      <c r="H5710" t="s">
        <v>5709</v>
      </c>
    </row>
    <row r="5711" spans="1:8" x14ac:dyDescent="0.35">
      <c r="A5711">
        <f t="shared" si="89"/>
        <v>5710</v>
      </c>
      <c r="B5711">
        <v>0.87354128380380403</v>
      </c>
      <c r="C5711">
        <v>0</v>
      </c>
      <c r="D5711">
        <v>0</v>
      </c>
      <c r="E5711">
        <v>0.46400000000000002</v>
      </c>
      <c r="F5711">
        <v>0.501</v>
      </c>
      <c r="H5711" t="s">
        <v>5710</v>
      </c>
    </row>
    <row r="5712" spans="1:8" x14ac:dyDescent="0.35">
      <c r="A5712">
        <f t="shared" si="89"/>
        <v>5711</v>
      </c>
      <c r="B5712">
        <v>0.87696719065821704</v>
      </c>
      <c r="C5712">
        <v>0</v>
      </c>
      <c r="D5712">
        <v>0</v>
      </c>
      <c r="E5712">
        <v>0.41499999999999998</v>
      </c>
      <c r="F5712">
        <v>0.434</v>
      </c>
      <c r="H5712" t="s">
        <v>5711</v>
      </c>
    </row>
    <row r="5713" spans="1:8" x14ac:dyDescent="0.35">
      <c r="A5713">
        <f t="shared" si="89"/>
        <v>5712</v>
      </c>
      <c r="B5713">
        <v>0.86892668610729851</v>
      </c>
      <c r="C5713">
        <v>0</v>
      </c>
      <c r="D5713">
        <v>0</v>
      </c>
      <c r="E5713">
        <v>0.37</v>
      </c>
      <c r="F5713">
        <v>0.40899999999999997</v>
      </c>
      <c r="H5713" t="s">
        <v>5712</v>
      </c>
    </row>
    <row r="5714" spans="1:8" x14ac:dyDescent="0.35">
      <c r="A5714">
        <f t="shared" si="89"/>
        <v>5713</v>
      </c>
      <c r="B5714">
        <v>0.85822492962962849</v>
      </c>
      <c r="C5714">
        <v>0</v>
      </c>
      <c r="D5714">
        <v>0</v>
      </c>
      <c r="E5714">
        <v>0.34300000000000003</v>
      </c>
      <c r="F5714">
        <v>0.42499999999999999</v>
      </c>
      <c r="H5714" t="s">
        <v>5713</v>
      </c>
    </row>
    <row r="5715" spans="1:8" x14ac:dyDescent="0.35">
      <c r="A5715">
        <f t="shared" si="89"/>
        <v>5714</v>
      </c>
      <c r="B5715">
        <v>0.84322058836973757</v>
      </c>
      <c r="C5715">
        <v>0</v>
      </c>
      <c r="D5715">
        <v>0</v>
      </c>
      <c r="E5715">
        <v>0.317</v>
      </c>
      <c r="F5715">
        <v>0.42199999999999999</v>
      </c>
      <c r="H5715" t="s">
        <v>5714</v>
      </c>
    </row>
    <row r="5716" spans="1:8" x14ac:dyDescent="0.35">
      <c r="A5716">
        <f t="shared" si="89"/>
        <v>5715</v>
      </c>
      <c r="B5716">
        <v>0.82693946296451792</v>
      </c>
      <c r="C5716">
        <v>0</v>
      </c>
      <c r="D5716">
        <v>0</v>
      </c>
      <c r="E5716">
        <v>0.32300000000000001</v>
      </c>
      <c r="F5716">
        <v>0.4</v>
      </c>
      <c r="H5716" t="s">
        <v>5715</v>
      </c>
    </row>
    <row r="5717" spans="1:8" x14ac:dyDescent="0.35">
      <c r="A5717">
        <f t="shared" si="89"/>
        <v>5716</v>
      </c>
      <c r="B5717">
        <v>0.81339761377949471</v>
      </c>
      <c r="C5717">
        <v>0</v>
      </c>
      <c r="D5717">
        <v>0</v>
      </c>
      <c r="E5717">
        <v>0.311</v>
      </c>
      <c r="F5717">
        <v>0.44800000000000001</v>
      </c>
      <c r="H5717" t="s">
        <v>5716</v>
      </c>
    </row>
    <row r="5718" spans="1:8" x14ac:dyDescent="0.35">
      <c r="A5718">
        <f t="shared" si="89"/>
        <v>5717</v>
      </c>
      <c r="B5718">
        <v>0.80749262402903044</v>
      </c>
      <c r="C5718">
        <v>0</v>
      </c>
      <c r="D5718">
        <v>0</v>
      </c>
      <c r="E5718">
        <v>0.37</v>
      </c>
      <c r="F5718">
        <v>0.45</v>
      </c>
      <c r="H5718" t="s">
        <v>5717</v>
      </c>
    </row>
    <row r="5719" spans="1:8" x14ac:dyDescent="0.35">
      <c r="A5719">
        <f t="shared" si="89"/>
        <v>5718</v>
      </c>
      <c r="B5719">
        <v>0.8112386748391075</v>
      </c>
      <c r="C5719">
        <v>0</v>
      </c>
      <c r="D5719">
        <v>0</v>
      </c>
      <c r="E5719">
        <v>0.39800000000000002</v>
      </c>
      <c r="F5719">
        <v>0.46800000000000003</v>
      </c>
      <c r="H5719" t="s">
        <v>5718</v>
      </c>
    </row>
    <row r="5720" spans="1:8" x14ac:dyDescent="0.35">
      <c r="A5720">
        <f t="shared" si="89"/>
        <v>5719</v>
      </c>
      <c r="B5720">
        <v>0.81023253219544822</v>
      </c>
      <c r="C5720">
        <v>2.1000000000000001E-2</v>
      </c>
      <c r="D5720">
        <v>1.7000000000000001E-2</v>
      </c>
      <c r="E5720">
        <v>0.374</v>
      </c>
      <c r="F5720">
        <v>0.51100000000000001</v>
      </c>
      <c r="H5720" t="s">
        <v>5719</v>
      </c>
    </row>
    <row r="5721" spans="1:8" x14ac:dyDescent="0.35">
      <c r="A5721">
        <f t="shared" si="89"/>
        <v>5720</v>
      </c>
      <c r="B5721">
        <v>0.81771224766966677</v>
      </c>
      <c r="C5721">
        <v>0.156</v>
      </c>
      <c r="D5721">
        <v>0.126</v>
      </c>
      <c r="E5721">
        <v>0.67500000000000004</v>
      </c>
      <c r="F5721">
        <v>0.70399999999999996</v>
      </c>
      <c r="H5721" t="s">
        <v>5720</v>
      </c>
    </row>
    <row r="5722" spans="1:8" x14ac:dyDescent="0.35">
      <c r="A5722">
        <f t="shared" si="89"/>
        <v>5721</v>
      </c>
      <c r="B5722">
        <v>0.83407257700127779</v>
      </c>
      <c r="C5722">
        <v>0.317</v>
      </c>
      <c r="D5722">
        <v>0.28199999999999997</v>
      </c>
      <c r="E5722">
        <v>0.75800000000000001</v>
      </c>
      <c r="F5722">
        <v>0.83299999999999996</v>
      </c>
      <c r="H5722" t="s">
        <v>5721</v>
      </c>
    </row>
    <row r="5723" spans="1:8" x14ac:dyDescent="0.35">
      <c r="A5723">
        <f t="shared" si="89"/>
        <v>5722</v>
      </c>
      <c r="B5723">
        <v>0.868369351669941</v>
      </c>
      <c r="C5723">
        <v>0.47299999999999998</v>
      </c>
      <c r="D5723">
        <v>0.443</v>
      </c>
      <c r="E5723">
        <v>0.72</v>
      </c>
      <c r="F5723">
        <v>0.83</v>
      </c>
      <c r="H5723" t="s">
        <v>5722</v>
      </c>
    </row>
    <row r="5724" spans="1:8" x14ac:dyDescent="0.35">
      <c r="A5724">
        <f t="shared" si="89"/>
        <v>5723</v>
      </c>
      <c r="B5724">
        <v>0.89207428637367647</v>
      </c>
      <c r="C5724">
        <v>0.58599999999999997</v>
      </c>
      <c r="D5724">
        <v>0.56899999999999995</v>
      </c>
      <c r="E5724">
        <v>0.68600000000000005</v>
      </c>
      <c r="F5724">
        <v>0.82199999999999995</v>
      </c>
      <c r="H5724" t="s">
        <v>5723</v>
      </c>
    </row>
    <row r="5725" spans="1:8" x14ac:dyDescent="0.35">
      <c r="A5725">
        <f t="shared" si="89"/>
        <v>5724</v>
      </c>
      <c r="B5725">
        <v>0.90078794003942586</v>
      </c>
      <c r="C5725">
        <v>0.63300000000000001</v>
      </c>
      <c r="D5725">
        <v>0.624</v>
      </c>
      <c r="E5725">
        <v>0.68100000000000005</v>
      </c>
      <c r="F5725">
        <v>0.82699999999999996</v>
      </c>
      <c r="H5725" t="s">
        <v>5724</v>
      </c>
    </row>
    <row r="5726" spans="1:8" x14ac:dyDescent="0.35">
      <c r="A5726">
        <f t="shared" si="89"/>
        <v>5725</v>
      </c>
      <c r="B5726">
        <v>0.90154345281175419</v>
      </c>
      <c r="C5726">
        <v>0.64300000000000002</v>
      </c>
      <c r="D5726">
        <v>0.64300000000000002</v>
      </c>
      <c r="E5726">
        <v>0.69699999999999995</v>
      </c>
      <c r="F5726">
        <v>0.84099999999999997</v>
      </c>
      <c r="H5726" t="s">
        <v>5725</v>
      </c>
    </row>
    <row r="5727" spans="1:8" x14ac:dyDescent="0.35">
      <c r="A5727">
        <f t="shared" si="89"/>
        <v>5726</v>
      </c>
      <c r="B5727">
        <v>0.89713069873830242</v>
      </c>
      <c r="C5727">
        <v>0.61199999999999999</v>
      </c>
      <c r="D5727">
        <v>0.61499999999999999</v>
      </c>
      <c r="E5727">
        <v>0.72399999999999998</v>
      </c>
      <c r="F5727">
        <v>0.85699999999999998</v>
      </c>
      <c r="H5727" t="s">
        <v>5726</v>
      </c>
    </row>
    <row r="5728" spans="1:8" x14ac:dyDescent="0.35">
      <c r="A5728">
        <f t="shared" si="89"/>
        <v>5727</v>
      </c>
      <c r="B5728">
        <v>0.90460506373451477</v>
      </c>
      <c r="C5728">
        <v>0.53600000000000003</v>
      </c>
      <c r="D5728">
        <v>0.52600000000000002</v>
      </c>
      <c r="E5728">
        <v>0.748</v>
      </c>
      <c r="F5728">
        <v>0.872</v>
      </c>
      <c r="H5728" t="s">
        <v>5727</v>
      </c>
    </row>
    <row r="5729" spans="1:8" x14ac:dyDescent="0.35">
      <c r="A5729">
        <f t="shared" si="89"/>
        <v>5728</v>
      </c>
      <c r="B5729">
        <v>0.90308898262008863</v>
      </c>
      <c r="C5729">
        <v>0.40400000000000003</v>
      </c>
      <c r="D5729">
        <v>0.41</v>
      </c>
      <c r="E5729">
        <v>0.76800000000000002</v>
      </c>
      <c r="F5729">
        <v>0.88300000000000001</v>
      </c>
      <c r="H5729" t="s">
        <v>5728</v>
      </c>
    </row>
    <row r="5730" spans="1:8" x14ac:dyDescent="0.35">
      <c r="A5730">
        <f t="shared" si="89"/>
        <v>5729</v>
      </c>
      <c r="B5730">
        <v>0.87041133842965657</v>
      </c>
      <c r="C5730">
        <v>0.22600000000000001</v>
      </c>
      <c r="D5730">
        <v>0.25900000000000001</v>
      </c>
      <c r="E5730">
        <v>0.78400000000000003</v>
      </c>
      <c r="F5730">
        <v>0.88500000000000001</v>
      </c>
      <c r="H5730" t="s">
        <v>5729</v>
      </c>
    </row>
    <row r="5731" spans="1:8" x14ac:dyDescent="0.35">
      <c r="A5731">
        <f t="shared" si="89"/>
        <v>5730</v>
      </c>
      <c r="B5731">
        <v>0.82451207326936149</v>
      </c>
      <c r="C5731">
        <v>8.5999999999999993E-2</v>
      </c>
      <c r="D5731">
        <v>0.10100000000000001</v>
      </c>
      <c r="E5731">
        <v>0.79100000000000004</v>
      </c>
      <c r="F5731">
        <v>0.872</v>
      </c>
      <c r="H5731" t="s">
        <v>5730</v>
      </c>
    </row>
    <row r="5732" spans="1:8" x14ac:dyDescent="0.35">
      <c r="A5732">
        <f t="shared" si="89"/>
        <v>5731</v>
      </c>
      <c r="B5732">
        <v>0.81173239335686331</v>
      </c>
      <c r="C5732">
        <v>5.0000000000000001E-3</v>
      </c>
      <c r="D5732">
        <v>4.0000000000000001E-3</v>
      </c>
      <c r="E5732">
        <v>0.75800000000000001</v>
      </c>
      <c r="F5732">
        <v>0.80700000000000005</v>
      </c>
      <c r="H5732" t="s">
        <v>5731</v>
      </c>
    </row>
    <row r="5733" spans="1:8" x14ac:dyDescent="0.35">
      <c r="A5733">
        <f t="shared" si="89"/>
        <v>5732</v>
      </c>
      <c r="B5733">
        <v>0.86488050297189556</v>
      </c>
      <c r="C5733">
        <v>0</v>
      </c>
      <c r="D5733">
        <v>0</v>
      </c>
      <c r="E5733">
        <v>0.67200000000000004</v>
      </c>
      <c r="F5733">
        <v>0.7</v>
      </c>
      <c r="H5733" t="s">
        <v>5732</v>
      </c>
    </row>
    <row r="5734" spans="1:8" x14ac:dyDescent="0.35">
      <c r="A5734">
        <f t="shared" si="89"/>
        <v>5733</v>
      </c>
      <c r="B5734">
        <v>0.86729415836917767</v>
      </c>
      <c r="C5734">
        <v>0</v>
      </c>
      <c r="D5734">
        <v>0</v>
      </c>
      <c r="E5734">
        <v>0.59899999999999998</v>
      </c>
      <c r="F5734">
        <v>0.60299999999999998</v>
      </c>
      <c r="H5734" t="s">
        <v>5733</v>
      </c>
    </row>
    <row r="5735" spans="1:8" x14ac:dyDescent="0.35">
      <c r="A5735">
        <f t="shared" si="89"/>
        <v>5734</v>
      </c>
      <c r="B5735">
        <v>0.86565375236816577</v>
      </c>
      <c r="C5735">
        <v>0</v>
      </c>
      <c r="D5735">
        <v>0</v>
      </c>
      <c r="E5735">
        <v>0.51300000000000001</v>
      </c>
      <c r="F5735">
        <v>0.54200000000000004</v>
      </c>
      <c r="H5735" t="s">
        <v>5734</v>
      </c>
    </row>
    <row r="5736" spans="1:8" x14ac:dyDescent="0.35">
      <c r="A5736">
        <f t="shared" si="89"/>
        <v>5735</v>
      </c>
      <c r="B5736">
        <v>0.87204184393986961</v>
      </c>
      <c r="C5736">
        <v>0</v>
      </c>
      <c r="D5736">
        <v>0</v>
      </c>
      <c r="E5736">
        <v>0.45300000000000001</v>
      </c>
      <c r="F5736">
        <v>0.51900000000000002</v>
      </c>
      <c r="H5736" t="s">
        <v>5735</v>
      </c>
    </row>
    <row r="5737" spans="1:8" x14ac:dyDescent="0.35">
      <c r="A5737">
        <f t="shared" si="89"/>
        <v>5736</v>
      </c>
      <c r="B5737">
        <v>0.8663946882476582</v>
      </c>
      <c r="C5737">
        <v>0</v>
      </c>
      <c r="D5737">
        <v>0</v>
      </c>
      <c r="E5737">
        <v>0.40300000000000002</v>
      </c>
      <c r="F5737">
        <v>0.53200000000000003</v>
      </c>
      <c r="H5737" t="s">
        <v>5736</v>
      </c>
    </row>
    <row r="5738" spans="1:8" x14ac:dyDescent="0.35">
      <c r="A5738">
        <f t="shared" si="89"/>
        <v>5737</v>
      </c>
      <c r="B5738">
        <v>0.85406267903826383</v>
      </c>
      <c r="C5738">
        <v>0</v>
      </c>
      <c r="D5738">
        <v>0</v>
      </c>
      <c r="E5738">
        <v>0.373</v>
      </c>
      <c r="F5738">
        <v>0.56599999999999995</v>
      </c>
      <c r="H5738" t="s">
        <v>5737</v>
      </c>
    </row>
    <row r="5739" spans="1:8" x14ac:dyDescent="0.35">
      <c r="A5739">
        <f t="shared" si="89"/>
        <v>5738</v>
      </c>
      <c r="B5739">
        <v>0.83539532470176237</v>
      </c>
      <c r="C5739">
        <v>0</v>
      </c>
      <c r="D5739">
        <v>0</v>
      </c>
      <c r="E5739">
        <v>0.34599999999999997</v>
      </c>
      <c r="F5739">
        <v>0.55200000000000005</v>
      </c>
      <c r="H5739" t="s">
        <v>5738</v>
      </c>
    </row>
    <row r="5740" spans="1:8" x14ac:dyDescent="0.35">
      <c r="A5740">
        <f t="shared" si="89"/>
        <v>5739</v>
      </c>
      <c r="B5740">
        <v>0.8197524649799629</v>
      </c>
      <c r="C5740">
        <v>0</v>
      </c>
      <c r="D5740">
        <v>0</v>
      </c>
      <c r="E5740">
        <v>0.371</v>
      </c>
      <c r="F5740">
        <v>0.53300000000000003</v>
      </c>
      <c r="H5740" t="s">
        <v>5739</v>
      </c>
    </row>
    <row r="5741" spans="1:8" x14ac:dyDescent="0.35">
      <c r="A5741">
        <f t="shared" si="89"/>
        <v>5740</v>
      </c>
      <c r="B5741">
        <v>0.8083095198443121</v>
      </c>
      <c r="C5741">
        <v>0</v>
      </c>
      <c r="D5741">
        <v>0</v>
      </c>
      <c r="E5741">
        <v>0.33400000000000002</v>
      </c>
      <c r="F5741">
        <v>0.63</v>
      </c>
      <c r="H5741" t="s">
        <v>5740</v>
      </c>
    </row>
    <row r="5742" spans="1:8" x14ac:dyDescent="0.35">
      <c r="A5742">
        <f t="shared" si="89"/>
        <v>5741</v>
      </c>
      <c r="B5742">
        <v>0.80672228158537784</v>
      </c>
      <c r="C5742">
        <v>0</v>
      </c>
      <c r="D5742">
        <v>0</v>
      </c>
      <c r="E5742">
        <v>0.308</v>
      </c>
      <c r="F5742">
        <v>0.65100000000000002</v>
      </c>
      <c r="H5742" t="s">
        <v>5741</v>
      </c>
    </row>
    <row r="5743" spans="1:8" x14ac:dyDescent="0.35">
      <c r="A5743">
        <f t="shared" si="89"/>
        <v>5742</v>
      </c>
      <c r="B5743">
        <v>0.81477369774104924</v>
      </c>
      <c r="C5743">
        <v>0</v>
      </c>
      <c r="D5743">
        <v>0</v>
      </c>
      <c r="E5743">
        <v>0.318</v>
      </c>
      <c r="F5743">
        <v>0.65800000000000003</v>
      </c>
      <c r="H5743" t="s">
        <v>5742</v>
      </c>
    </row>
    <row r="5744" spans="1:8" x14ac:dyDescent="0.35">
      <c r="A5744">
        <f t="shared" si="89"/>
        <v>5743</v>
      </c>
      <c r="B5744">
        <v>0.83078367608762271</v>
      </c>
      <c r="C5744">
        <v>1.9E-2</v>
      </c>
      <c r="D5744">
        <v>1.9E-2</v>
      </c>
      <c r="E5744">
        <v>0.27</v>
      </c>
      <c r="F5744">
        <v>0.60699999999999998</v>
      </c>
      <c r="H5744" t="s">
        <v>5743</v>
      </c>
    </row>
    <row r="5745" spans="1:8" x14ac:dyDescent="0.35">
      <c r="A5745">
        <f t="shared" si="89"/>
        <v>5744</v>
      </c>
      <c r="B5745">
        <v>0.84302599106335352</v>
      </c>
      <c r="C5745">
        <v>0.14899999999999999</v>
      </c>
      <c r="D5745">
        <v>0.14799999999999999</v>
      </c>
      <c r="E5745">
        <v>0.45</v>
      </c>
      <c r="F5745">
        <v>0.77200000000000002</v>
      </c>
      <c r="H5745" t="s">
        <v>5744</v>
      </c>
    </row>
    <row r="5746" spans="1:8" x14ac:dyDescent="0.35">
      <c r="A5746">
        <f t="shared" si="89"/>
        <v>5745</v>
      </c>
      <c r="B5746">
        <v>0.85581763582430659</v>
      </c>
      <c r="C5746">
        <v>0.32300000000000001</v>
      </c>
      <c r="D5746">
        <v>0.318</v>
      </c>
      <c r="E5746">
        <v>0.48299999999999998</v>
      </c>
      <c r="F5746">
        <v>0.90100000000000002</v>
      </c>
      <c r="H5746" t="s">
        <v>5745</v>
      </c>
    </row>
    <row r="5747" spans="1:8" x14ac:dyDescent="0.35">
      <c r="A5747">
        <f t="shared" si="89"/>
        <v>5746</v>
      </c>
      <c r="B5747">
        <v>0.88538079625813693</v>
      </c>
      <c r="C5747">
        <v>0.47099999999999997</v>
      </c>
      <c r="D5747">
        <v>0.47599999999999998</v>
      </c>
      <c r="E5747">
        <v>0.40799999999999997</v>
      </c>
      <c r="F5747">
        <v>0.90900000000000003</v>
      </c>
      <c r="H5747" t="s">
        <v>5746</v>
      </c>
    </row>
    <row r="5748" spans="1:8" x14ac:dyDescent="0.35">
      <c r="A5748">
        <f t="shared" si="89"/>
        <v>5747</v>
      </c>
      <c r="B5748">
        <v>0.91466354108874304</v>
      </c>
      <c r="C5748">
        <v>0.58499999999999996</v>
      </c>
      <c r="D5748">
        <v>0.59499999999999997</v>
      </c>
      <c r="E5748">
        <v>0.373</v>
      </c>
      <c r="F5748">
        <v>0.90200000000000002</v>
      </c>
      <c r="H5748" t="s">
        <v>5747</v>
      </c>
    </row>
    <row r="5749" spans="1:8" x14ac:dyDescent="0.35">
      <c r="A5749">
        <f t="shared" si="89"/>
        <v>5748</v>
      </c>
      <c r="B5749">
        <v>0.92775607651048742</v>
      </c>
      <c r="C5749">
        <v>0.64800000000000002</v>
      </c>
      <c r="D5749">
        <v>0.626</v>
      </c>
      <c r="E5749">
        <v>0.377</v>
      </c>
      <c r="F5749">
        <v>0.89900000000000002</v>
      </c>
      <c r="H5749" t="s">
        <v>5748</v>
      </c>
    </row>
    <row r="5750" spans="1:8" x14ac:dyDescent="0.35">
      <c r="A5750">
        <f t="shared" si="89"/>
        <v>5749</v>
      </c>
      <c r="B5750">
        <v>0.92935574304510526</v>
      </c>
      <c r="C5750">
        <v>0.66300000000000003</v>
      </c>
      <c r="D5750">
        <v>0.64400000000000002</v>
      </c>
      <c r="E5750">
        <v>0.40699999999999997</v>
      </c>
      <c r="F5750">
        <v>0.9</v>
      </c>
      <c r="H5750" t="s">
        <v>5749</v>
      </c>
    </row>
    <row r="5751" spans="1:8" x14ac:dyDescent="0.35">
      <c r="A5751">
        <f t="shared" si="89"/>
        <v>5750</v>
      </c>
      <c r="B5751">
        <v>0.92719490826605455</v>
      </c>
      <c r="C5751">
        <v>0.625</v>
      </c>
      <c r="D5751">
        <v>0.61599999999999999</v>
      </c>
      <c r="E5751">
        <v>0.44600000000000001</v>
      </c>
      <c r="F5751">
        <v>0.90300000000000002</v>
      </c>
      <c r="H5751" t="s">
        <v>5750</v>
      </c>
    </row>
    <row r="5752" spans="1:8" x14ac:dyDescent="0.35">
      <c r="A5752">
        <f t="shared" si="89"/>
        <v>5751</v>
      </c>
      <c r="B5752">
        <v>0.94800093713411626</v>
      </c>
      <c r="C5752">
        <v>0.53800000000000003</v>
      </c>
      <c r="D5752">
        <v>0.52500000000000002</v>
      </c>
      <c r="E5752">
        <v>0.49</v>
      </c>
      <c r="F5752">
        <v>0.89900000000000002</v>
      </c>
      <c r="H5752" t="s">
        <v>5751</v>
      </c>
    </row>
    <row r="5753" spans="1:8" x14ac:dyDescent="0.35">
      <c r="A5753">
        <f t="shared" si="89"/>
        <v>5752</v>
      </c>
      <c r="B5753">
        <v>0.94841705265590781</v>
      </c>
      <c r="C5753">
        <v>0.39700000000000002</v>
      </c>
      <c r="D5753">
        <v>0.40300000000000002</v>
      </c>
      <c r="E5753">
        <v>0.54100000000000004</v>
      </c>
      <c r="F5753">
        <v>0.89100000000000001</v>
      </c>
      <c r="H5753" t="s">
        <v>5752</v>
      </c>
    </row>
    <row r="5754" spans="1:8" x14ac:dyDescent="0.35">
      <c r="A5754">
        <f t="shared" si="89"/>
        <v>5753</v>
      </c>
      <c r="B5754">
        <v>0.91042933288765671</v>
      </c>
      <c r="C5754">
        <v>0.23799999999999999</v>
      </c>
      <c r="D5754">
        <v>0.247</v>
      </c>
      <c r="E5754">
        <v>0.59099999999999997</v>
      </c>
      <c r="F5754">
        <v>0.88</v>
      </c>
      <c r="H5754" t="s">
        <v>5753</v>
      </c>
    </row>
    <row r="5755" spans="1:8" x14ac:dyDescent="0.35">
      <c r="A5755">
        <f t="shared" si="89"/>
        <v>5754</v>
      </c>
      <c r="B5755">
        <v>0.87512203408153377</v>
      </c>
      <c r="C5755">
        <v>8.8999999999999996E-2</v>
      </c>
      <c r="D5755">
        <v>8.6999999999999994E-2</v>
      </c>
      <c r="E5755">
        <v>0.626</v>
      </c>
      <c r="F5755">
        <v>0.85699999999999998</v>
      </c>
      <c r="H5755" t="s">
        <v>5754</v>
      </c>
    </row>
    <row r="5756" spans="1:8" x14ac:dyDescent="0.35">
      <c r="A5756">
        <f t="shared" si="89"/>
        <v>5755</v>
      </c>
      <c r="B5756">
        <v>0.8714748196604537</v>
      </c>
      <c r="C5756">
        <v>5.0000000000000001E-3</v>
      </c>
      <c r="D5756">
        <v>3.0000000000000001E-3</v>
      </c>
      <c r="E5756">
        <v>0.624</v>
      </c>
      <c r="F5756">
        <v>0.79300000000000004</v>
      </c>
      <c r="H5756" t="s">
        <v>5755</v>
      </c>
    </row>
    <row r="5757" spans="1:8" x14ac:dyDescent="0.35">
      <c r="A5757">
        <f t="shared" si="89"/>
        <v>5756</v>
      </c>
      <c r="B5757">
        <v>0.90594971890400133</v>
      </c>
      <c r="C5757">
        <v>0</v>
      </c>
      <c r="D5757">
        <v>0</v>
      </c>
      <c r="E5757">
        <v>0.56499999999999995</v>
      </c>
      <c r="F5757">
        <v>0.71</v>
      </c>
      <c r="H5757" t="s">
        <v>5756</v>
      </c>
    </row>
    <row r="5758" spans="1:8" x14ac:dyDescent="0.35">
      <c r="A5758">
        <f t="shared" si="89"/>
        <v>5757</v>
      </c>
      <c r="B5758">
        <v>0.90356471173541408</v>
      </c>
      <c r="C5758">
        <v>0</v>
      </c>
      <c r="D5758">
        <v>0</v>
      </c>
      <c r="E5758">
        <v>0.501</v>
      </c>
      <c r="F5758">
        <v>0.63700000000000001</v>
      </c>
      <c r="H5758" t="s">
        <v>5757</v>
      </c>
    </row>
    <row r="5759" spans="1:8" x14ac:dyDescent="0.35">
      <c r="A5759">
        <f t="shared" si="89"/>
        <v>5758</v>
      </c>
      <c r="B5759">
        <v>0.90130280769071813</v>
      </c>
      <c r="C5759">
        <v>0</v>
      </c>
      <c r="D5759">
        <v>0</v>
      </c>
      <c r="E5759">
        <v>0.45700000000000002</v>
      </c>
      <c r="F5759">
        <v>0.58599999999999997</v>
      </c>
      <c r="H5759" t="s">
        <v>5758</v>
      </c>
    </row>
    <row r="5760" spans="1:8" x14ac:dyDescent="0.35">
      <c r="A5760">
        <f t="shared" si="89"/>
        <v>5759</v>
      </c>
      <c r="B5760">
        <v>0.90768470618945396</v>
      </c>
      <c r="C5760">
        <v>0</v>
      </c>
      <c r="D5760">
        <v>0</v>
      </c>
      <c r="E5760">
        <v>0.41399999999999998</v>
      </c>
      <c r="F5760">
        <v>0.60799999999999998</v>
      </c>
      <c r="H5760" t="s">
        <v>5759</v>
      </c>
    </row>
    <row r="5761" spans="1:8" x14ac:dyDescent="0.35">
      <c r="A5761">
        <f t="shared" si="89"/>
        <v>5760</v>
      </c>
      <c r="B5761">
        <v>0.90049939339482221</v>
      </c>
      <c r="C5761">
        <v>0</v>
      </c>
      <c r="D5761">
        <v>0</v>
      </c>
      <c r="E5761">
        <v>0.35199999999999998</v>
      </c>
      <c r="F5761">
        <v>0.59199999999999997</v>
      </c>
      <c r="H5761" t="s">
        <v>5760</v>
      </c>
    </row>
    <row r="5762" spans="1:8" x14ac:dyDescent="0.35">
      <c r="A5762">
        <f t="shared" si="89"/>
        <v>5761</v>
      </c>
      <c r="B5762">
        <v>0.8858399683824667</v>
      </c>
      <c r="C5762">
        <v>0</v>
      </c>
      <c r="D5762">
        <v>0</v>
      </c>
      <c r="E5762">
        <v>0.313</v>
      </c>
      <c r="F5762">
        <v>0.56200000000000006</v>
      </c>
      <c r="H5762" t="s">
        <v>5761</v>
      </c>
    </row>
    <row r="5763" spans="1:8" x14ac:dyDescent="0.35">
      <c r="A5763">
        <f t="shared" si="89"/>
        <v>5762</v>
      </c>
      <c r="B5763">
        <v>0.86478604807669912</v>
      </c>
      <c r="C5763">
        <v>0</v>
      </c>
      <c r="D5763">
        <v>0</v>
      </c>
      <c r="E5763">
        <v>0.26600000000000001</v>
      </c>
      <c r="F5763">
        <v>0.61799999999999999</v>
      </c>
      <c r="H5763" t="s">
        <v>5762</v>
      </c>
    </row>
    <row r="5764" spans="1:8" x14ac:dyDescent="0.35">
      <c r="A5764">
        <f t="shared" ref="A5764:A5827" si="90">A5763+1</f>
        <v>5763</v>
      </c>
      <c r="B5764">
        <v>0.84750021243925477</v>
      </c>
      <c r="C5764">
        <v>0</v>
      </c>
      <c r="D5764">
        <v>0</v>
      </c>
      <c r="E5764">
        <v>0.249</v>
      </c>
      <c r="F5764">
        <v>0.59199999999999997</v>
      </c>
      <c r="H5764" t="s">
        <v>5763</v>
      </c>
    </row>
    <row r="5765" spans="1:8" x14ac:dyDescent="0.35">
      <c r="A5765">
        <f t="shared" si="90"/>
        <v>5764</v>
      </c>
      <c r="B5765">
        <v>0.83323116167261335</v>
      </c>
      <c r="C5765">
        <v>0</v>
      </c>
      <c r="D5765">
        <v>0</v>
      </c>
      <c r="E5765">
        <v>0.23499999999999999</v>
      </c>
      <c r="F5765">
        <v>0.53900000000000003</v>
      </c>
      <c r="H5765" t="s">
        <v>5764</v>
      </c>
    </row>
    <row r="5766" spans="1:8" x14ac:dyDescent="0.35">
      <c r="A5766">
        <f t="shared" si="90"/>
        <v>5765</v>
      </c>
      <c r="B5766">
        <v>0.82698091863662915</v>
      </c>
      <c r="C5766">
        <v>0</v>
      </c>
      <c r="D5766">
        <v>0</v>
      </c>
      <c r="E5766">
        <v>0.23300000000000001</v>
      </c>
      <c r="F5766">
        <v>0.55400000000000005</v>
      </c>
      <c r="H5766" t="s">
        <v>5765</v>
      </c>
    </row>
    <row r="5767" spans="1:8" x14ac:dyDescent="0.35">
      <c r="A5767">
        <f t="shared" si="90"/>
        <v>5766</v>
      </c>
      <c r="B5767">
        <v>0.83582222543906259</v>
      </c>
      <c r="C5767">
        <v>0</v>
      </c>
      <c r="D5767">
        <v>0</v>
      </c>
      <c r="E5767">
        <v>0.23499999999999999</v>
      </c>
      <c r="F5767">
        <v>0.57599999999999996</v>
      </c>
      <c r="H5767" t="s">
        <v>5766</v>
      </c>
    </row>
    <row r="5768" spans="1:8" x14ac:dyDescent="0.35">
      <c r="A5768">
        <f t="shared" si="90"/>
        <v>5767</v>
      </c>
      <c r="B5768">
        <v>0.84727561875223734</v>
      </c>
      <c r="C5768">
        <v>0.02</v>
      </c>
      <c r="D5768">
        <v>1.7999999999999999E-2</v>
      </c>
      <c r="E5768">
        <v>0.217</v>
      </c>
      <c r="F5768">
        <v>0.59</v>
      </c>
      <c r="H5768" t="s">
        <v>5767</v>
      </c>
    </row>
    <row r="5769" spans="1:8" x14ac:dyDescent="0.35">
      <c r="A5769">
        <f t="shared" si="90"/>
        <v>5768</v>
      </c>
      <c r="B5769">
        <v>0.8537574068836723</v>
      </c>
      <c r="C5769">
        <v>0.155</v>
      </c>
      <c r="D5769">
        <v>0.14199999999999999</v>
      </c>
      <c r="E5769">
        <v>0.34300000000000003</v>
      </c>
      <c r="F5769">
        <v>0.69799999999999995</v>
      </c>
      <c r="H5769" t="s">
        <v>5768</v>
      </c>
    </row>
    <row r="5770" spans="1:8" x14ac:dyDescent="0.35">
      <c r="A5770">
        <f t="shared" si="90"/>
        <v>5769</v>
      </c>
      <c r="B5770">
        <v>0.87162909879792461</v>
      </c>
      <c r="C5770">
        <v>0.317</v>
      </c>
      <c r="D5770">
        <v>0.315</v>
      </c>
      <c r="E5770">
        <v>0.35099999999999998</v>
      </c>
      <c r="F5770">
        <v>0.78700000000000003</v>
      </c>
      <c r="H5770" t="s">
        <v>5769</v>
      </c>
    </row>
    <row r="5771" spans="1:8" x14ac:dyDescent="0.35">
      <c r="A5771">
        <f t="shared" si="90"/>
        <v>5770</v>
      </c>
      <c r="B5771">
        <v>0.91750898427410255</v>
      </c>
      <c r="C5771">
        <v>0.46899999999999997</v>
      </c>
      <c r="D5771">
        <v>0.45900000000000002</v>
      </c>
      <c r="E5771">
        <v>0.26500000000000001</v>
      </c>
      <c r="F5771">
        <v>0.73399999999999999</v>
      </c>
      <c r="H5771" t="s">
        <v>5770</v>
      </c>
    </row>
    <row r="5772" spans="1:8" x14ac:dyDescent="0.35">
      <c r="A5772">
        <f t="shared" si="90"/>
        <v>5771</v>
      </c>
      <c r="B5772">
        <v>0.95070511927416168</v>
      </c>
      <c r="C5772">
        <v>0.59199999999999997</v>
      </c>
      <c r="D5772">
        <v>0.59199999999999997</v>
      </c>
      <c r="E5772">
        <v>0.217</v>
      </c>
      <c r="F5772">
        <v>0.66800000000000004</v>
      </c>
      <c r="H5772" t="s">
        <v>5771</v>
      </c>
    </row>
    <row r="5773" spans="1:8" x14ac:dyDescent="0.35">
      <c r="A5773">
        <f t="shared" si="90"/>
        <v>5772</v>
      </c>
      <c r="B5773">
        <v>0.96507186892660179</v>
      </c>
      <c r="C5773">
        <v>0.65400000000000003</v>
      </c>
      <c r="D5773">
        <v>0.65500000000000003</v>
      </c>
      <c r="E5773">
        <v>0.20300000000000001</v>
      </c>
      <c r="F5773">
        <v>0.61599999999999999</v>
      </c>
      <c r="H5773" t="s">
        <v>5772</v>
      </c>
    </row>
    <row r="5774" spans="1:8" x14ac:dyDescent="0.35">
      <c r="A5774">
        <f t="shared" si="90"/>
        <v>5773</v>
      </c>
      <c r="B5774">
        <v>0.97124627841604105</v>
      </c>
      <c r="C5774">
        <v>0.66500000000000004</v>
      </c>
      <c r="D5774">
        <v>0.67300000000000004</v>
      </c>
      <c r="E5774">
        <v>0.20699999999999999</v>
      </c>
      <c r="F5774">
        <v>0.58199999999999996</v>
      </c>
      <c r="H5774" t="s">
        <v>5773</v>
      </c>
    </row>
    <row r="5775" spans="1:8" x14ac:dyDescent="0.35">
      <c r="A5775">
        <f t="shared" si="90"/>
        <v>5774</v>
      </c>
      <c r="B5775">
        <v>0.96557721525482787</v>
      </c>
      <c r="C5775">
        <v>0.628</v>
      </c>
      <c r="D5775">
        <v>0.64200000000000002</v>
      </c>
      <c r="E5775">
        <v>0.22</v>
      </c>
      <c r="F5775">
        <v>0.55700000000000005</v>
      </c>
      <c r="H5775" t="s">
        <v>5774</v>
      </c>
    </row>
    <row r="5776" spans="1:8" x14ac:dyDescent="0.35">
      <c r="A5776">
        <f t="shared" si="90"/>
        <v>5775</v>
      </c>
      <c r="B5776">
        <v>0.97427827212590112</v>
      </c>
      <c r="C5776">
        <v>0.54500000000000004</v>
      </c>
      <c r="D5776">
        <v>0.56100000000000005</v>
      </c>
      <c r="E5776">
        <v>0.25900000000000001</v>
      </c>
      <c r="F5776">
        <v>0.53800000000000003</v>
      </c>
      <c r="H5776" t="s">
        <v>5775</v>
      </c>
    </row>
    <row r="5777" spans="1:8" x14ac:dyDescent="0.35">
      <c r="A5777">
        <f t="shared" si="90"/>
        <v>5776</v>
      </c>
      <c r="B5777">
        <v>0.96686347859347477</v>
      </c>
      <c r="C5777">
        <v>0.41</v>
      </c>
      <c r="D5777">
        <v>0.438</v>
      </c>
      <c r="E5777">
        <v>0.33</v>
      </c>
      <c r="F5777">
        <v>0.52400000000000002</v>
      </c>
      <c r="H5777" t="s">
        <v>5776</v>
      </c>
    </row>
    <row r="5778" spans="1:8" x14ac:dyDescent="0.35">
      <c r="A5778">
        <f t="shared" si="90"/>
        <v>5777</v>
      </c>
      <c r="B5778">
        <v>0.93393870130080225</v>
      </c>
      <c r="C5778">
        <v>0.23699999999999999</v>
      </c>
      <c r="D5778">
        <v>0.27700000000000002</v>
      </c>
      <c r="E5778">
        <v>0.432</v>
      </c>
      <c r="F5778">
        <v>0.51800000000000002</v>
      </c>
      <c r="H5778" t="s">
        <v>5777</v>
      </c>
    </row>
    <row r="5779" spans="1:8" x14ac:dyDescent="0.35">
      <c r="A5779">
        <f t="shared" si="90"/>
        <v>5778</v>
      </c>
      <c r="B5779">
        <v>0.88999893285348108</v>
      </c>
      <c r="C5779">
        <v>8.5000000000000006E-2</v>
      </c>
      <c r="D5779">
        <v>0.106</v>
      </c>
      <c r="E5779">
        <v>0.57999999999999996</v>
      </c>
      <c r="F5779">
        <v>0.52500000000000002</v>
      </c>
      <c r="H5779" t="s">
        <v>5778</v>
      </c>
    </row>
    <row r="5780" spans="1:8" x14ac:dyDescent="0.35">
      <c r="A5780">
        <f t="shared" si="90"/>
        <v>5779</v>
      </c>
      <c r="B5780">
        <v>0.87152427998470017</v>
      </c>
      <c r="C5780">
        <v>4.0000000000000001E-3</v>
      </c>
      <c r="D5780">
        <v>4.0000000000000001E-3</v>
      </c>
      <c r="E5780">
        <v>0.71</v>
      </c>
      <c r="F5780">
        <v>0.53500000000000003</v>
      </c>
      <c r="H5780" t="s">
        <v>5779</v>
      </c>
    </row>
    <row r="5781" spans="1:8" x14ac:dyDescent="0.35">
      <c r="A5781">
        <f t="shared" si="90"/>
        <v>5780</v>
      </c>
      <c r="B5781">
        <v>0.88933513654272411</v>
      </c>
      <c r="C5781">
        <v>0</v>
      </c>
      <c r="D5781">
        <v>0</v>
      </c>
      <c r="E5781">
        <v>0.73899999999999999</v>
      </c>
      <c r="F5781">
        <v>0.52500000000000002</v>
      </c>
      <c r="H5781" t="s">
        <v>5780</v>
      </c>
    </row>
    <row r="5782" spans="1:8" x14ac:dyDescent="0.35">
      <c r="A5782">
        <f t="shared" si="90"/>
        <v>5781</v>
      </c>
      <c r="B5782">
        <v>0.88630175255117738</v>
      </c>
      <c r="C5782">
        <v>0</v>
      </c>
      <c r="D5782">
        <v>0</v>
      </c>
      <c r="E5782">
        <v>0.68</v>
      </c>
      <c r="F5782">
        <v>0.5</v>
      </c>
      <c r="H5782" t="s">
        <v>5781</v>
      </c>
    </row>
    <row r="5783" spans="1:8" x14ac:dyDescent="0.35">
      <c r="A5783">
        <f t="shared" si="90"/>
        <v>5782</v>
      </c>
      <c r="B5783">
        <v>0.8814033267418534</v>
      </c>
      <c r="C5783">
        <v>0</v>
      </c>
      <c r="D5783">
        <v>0</v>
      </c>
      <c r="E5783">
        <v>0.56799999999999995</v>
      </c>
      <c r="F5783">
        <v>0.46600000000000003</v>
      </c>
      <c r="H5783" t="s">
        <v>5782</v>
      </c>
    </row>
    <row r="5784" spans="1:8" x14ac:dyDescent="0.35">
      <c r="A5784">
        <f t="shared" si="90"/>
        <v>5783</v>
      </c>
      <c r="B5784">
        <v>0.88430138998256536</v>
      </c>
      <c r="C5784">
        <v>0</v>
      </c>
      <c r="D5784">
        <v>0</v>
      </c>
      <c r="E5784">
        <v>0.46600000000000003</v>
      </c>
      <c r="F5784">
        <v>0.432</v>
      </c>
      <c r="H5784" t="s">
        <v>5783</v>
      </c>
    </row>
    <row r="5785" spans="1:8" x14ac:dyDescent="0.35">
      <c r="A5785">
        <f t="shared" si="90"/>
        <v>5784</v>
      </c>
      <c r="B5785">
        <v>0.87788865250823456</v>
      </c>
      <c r="C5785">
        <v>0</v>
      </c>
      <c r="D5785">
        <v>0</v>
      </c>
      <c r="E5785">
        <v>0.38600000000000001</v>
      </c>
      <c r="F5785">
        <v>0.40100000000000002</v>
      </c>
      <c r="H5785" t="s">
        <v>5784</v>
      </c>
    </row>
    <row r="5786" spans="1:8" x14ac:dyDescent="0.35">
      <c r="A5786">
        <f t="shared" si="90"/>
        <v>5785</v>
      </c>
      <c r="B5786">
        <v>0.86920149845402783</v>
      </c>
      <c r="C5786">
        <v>0</v>
      </c>
      <c r="D5786">
        <v>0</v>
      </c>
      <c r="E5786">
        <v>0.311</v>
      </c>
      <c r="F5786">
        <v>0.36099999999999999</v>
      </c>
      <c r="H5786" t="s">
        <v>5785</v>
      </c>
    </row>
    <row r="5787" spans="1:8" x14ac:dyDescent="0.35">
      <c r="A5787">
        <f t="shared" si="90"/>
        <v>5786</v>
      </c>
      <c r="B5787">
        <v>0.85859887327359141</v>
      </c>
      <c r="C5787">
        <v>0</v>
      </c>
      <c r="D5787">
        <v>0</v>
      </c>
      <c r="E5787">
        <v>0.252</v>
      </c>
      <c r="F5787">
        <v>0.313</v>
      </c>
      <c r="H5787" t="s">
        <v>5786</v>
      </c>
    </row>
    <row r="5788" spans="1:8" x14ac:dyDescent="0.35">
      <c r="A5788">
        <f t="shared" si="90"/>
        <v>5787</v>
      </c>
      <c r="B5788">
        <v>0.84841472288083897</v>
      </c>
      <c r="C5788">
        <v>0</v>
      </c>
      <c r="D5788">
        <v>0</v>
      </c>
      <c r="E5788">
        <v>0.219</v>
      </c>
      <c r="F5788">
        <v>0.28899999999999998</v>
      </c>
      <c r="H5788" t="s">
        <v>5787</v>
      </c>
    </row>
    <row r="5789" spans="1:8" x14ac:dyDescent="0.35">
      <c r="A5789">
        <f t="shared" si="90"/>
        <v>5788</v>
      </c>
      <c r="B5789">
        <v>0.83583570695844822</v>
      </c>
      <c r="C5789">
        <v>0</v>
      </c>
      <c r="D5789">
        <v>0</v>
      </c>
      <c r="E5789">
        <v>0.223</v>
      </c>
      <c r="F5789">
        <v>0.252</v>
      </c>
      <c r="H5789" t="s">
        <v>5788</v>
      </c>
    </row>
    <row r="5790" spans="1:8" x14ac:dyDescent="0.35">
      <c r="A5790">
        <f t="shared" si="90"/>
        <v>5789</v>
      </c>
      <c r="B5790">
        <v>0.8320621454228746</v>
      </c>
      <c r="C5790">
        <v>0</v>
      </c>
      <c r="D5790">
        <v>0</v>
      </c>
      <c r="E5790">
        <v>0.22500000000000001</v>
      </c>
      <c r="F5790">
        <v>0.23599999999999999</v>
      </c>
      <c r="H5790" t="s">
        <v>5789</v>
      </c>
    </row>
    <row r="5791" spans="1:8" x14ac:dyDescent="0.35">
      <c r="A5791">
        <f t="shared" si="90"/>
        <v>5790</v>
      </c>
      <c r="B5791">
        <v>0.83948056211363598</v>
      </c>
      <c r="C5791">
        <v>0</v>
      </c>
      <c r="D5791">
        <v>0</v>
      </c>
      <c r="E5791">
        <v>0.255</v>
      </c>
      <c r="F5791">
        <v>0.23499999999999999</v>
      </c>
      <c r="H5791" t="s">
        <v>5790</v>
      </c>
    </row>
    <row r="5792" spans="1:8" x14ac:dyDescent="0.35">
      <c r="A5792">
        <f t="shared" si="90"/>
        <v>5791</v>
      </c>
      <c r="B5792">
        <v>0.84664843319256244</v>
      </c>
      <c r="C5792">
        <v>1.9E-2</v>
      </c>
      <c r="D5792">
        <v>1.9E-2</v>
      </c>
      <c r="E5792">
        <v>0.255</v>
      </c>
      <c r="F5792">
        <v>0.21199999999999999</v>
      </c>
      <c r="H5792" t="s">
        <v>5791</v>
      </c>
    </row>
    <row r="5793" spans="1:8" x14ac:dyDescent="0.35">
      <c r="A5793">
        <f t="shared" si="90"/>
        <v>5792</v>
      </c>
      <c r="B5793">
        <v>0.86224844696056402</v>
      </c>
      <c r="C5793">
        <v>0.152</v>
      </c>
      <c r="D5793">
        <v>0.14599999999999999</v>
      </c>
      <c r="E5793">
        <v>0.40200000000000002</v>
      </c>
      <c r="F5793">
        <v>0.222</v>
      </c>
      <c r="H5793" t="s">
        <v>5792</v>
      </c>
    </row>
    <row r="5794" spans="1:8" x14ac:dyDescent="0.35">
      <c r="A5794">
        <f t="shared" si="90"/>
        <v>5793</v>
      </c>
      <c r="B5794">
        <v>0.88596142844618275</v>
      </c>
      <c r="C5794">
        <v>0.33500000000000002</v>
      </c>
      <c r="D5794">
        <v>0.30299999999999999</v>
      </c>
      <c r="E5794">
        <v>0.41299999999999998</v>
      </c>
      <c r="F5794">
        <v>0.28199999999999997</v>
      </c>
      <c r="H5794" t="s">
        <v>5793</v>
      </c>
    </row>
    <row r="5795" spans="1:8" x14ac:dyDescent="0.35">
      <c r="A5795">
        <f t="shared" si="90"/>
        <v>5794</v>
      </c>
      <c r="B5795">
        <v>0.93067924908105537</v>
      </c>
      <c r="C5795">
        <v>0.495</v>
      </c>
      <c r="D5795">
        <v>0.47899999999999998</v>
      </c>
      <c r="E5795">
        <v>0.35099999999999998</v>
      </c>
      <c r="F5795">
        <v>0.28100000000000003</v>
      </c>
      <c r="H5795" t="s">
        <v>5794</v>
      </c>
    </row>
    <row r="5796" spans="1:8" x14ac:dyDescent="0.35">
      <c r="A5796">
        <f t="shared" si="90"/>
        <v>5795</v>
      </c>
      <c r="B5796">
        <v>0.9603708631167831</v>
      </c>
      <c r="C5796">
        <v>0.60499999999999998</v>
      </c>
      <c r="D5796">
        <v>0.58799999999999997</v>
      </c>
      <c r="E5796">
        <v>0.311</v>
      </c>
      <c r="F5796">
        <v>0.27300000000000002</v>
      </c>
      <c r="H5796" t="s">
        <v>5795</v>
      </c>
    </row>
    <row r="5797" spans="1:8" x14ac:dyDescent="0.35">
      <c r="A5797">
        <f t="shared" si="90"/>
        <v>5796</v>
      </c>
      <c r="B5797">
        <v>0.97273050944091843</v>
      </c>
      <c r="C5797">
        <v>0.66400000000000003</v>
      </c>
      <c r="D5797">
        <v>0.64600000000000002</v>
      </c>
      <c r="E5797">
        <v>0.3</v>
      </c>
      <c r="F5797">
        <v>0.28199999999999997</v>
      </c>
      <c r="H5797" t="s">
        <v>5796</v>
      </c>
    </row>
    <row r="5798" spans="1:8" x14ac:dyDescent="0.35">
      <c r="A5798">
        <f t="shared" si="90"/>
        <v>5797</v>
      </c>
      <c r="B5798">
        <v>0.9668465003049983</v>
      </c>
      <c r="C5798">
        <v>0.67600000000000005</v>
      </c>
      <c r="D5798">
        <v>0.66300000000000003</v>
      </c>
      <c r="E5798">
        <v>0.315</v>
      </c>
      <c r="F5798">
        <v>0.307</v>
      </c>
      <c r="H5798" t="s">
        <v>5797</v>
      </c>
    </row>
    <row r="5799" spans="1:8" x14ac:dyDescent="0.35">
      <c r="A5799">
        <f t="shared" si="90"/>
        <v>5798</v>
      </c>
      <c r="B5799">
        <v>0.95514209795275962</v>
      </c>
      <c r="C5799">
        <v>0.64300000000000002</v>
      </c>
      <c r="D5799">
        <v>0.63400000000000001</v>
      </c>
      <c r="E5799">
        <v>0.35299999999999998</v>
      </c>
      <c r="F5799">
        <v>0.33500000000000002</v>
      </c>
      <c r="H5799" t="s">
        <v>5798</v>
      </c>
    </row>
    <row r="5800" spans="1:8" x14ac:dyDescent="0.35">
      <c r="A5800">
        <f t="shared" si="90"/>
        <v>5799</v>
      </c>
      <c r="B5800">
        <v>0.95721972647935138</v>
      </c>
      <c r="C5800">
        <v>0.56499999999999995</v>
      </c>
      <c r="D5800">
        <v>0.54</v>
      </c>
      <c r="E5800">
        <v>0.41399999999999998</v>
      </c>
      <c r="F5800">
        <v>0.35599999999999998</v>
      </c>
      <c r="H5800" t="s">
        <v>5799</v>
      </c>
    </row>
    <row r="5801" spans="1:8" x14ac:dyDescent="0.35">
      <c r="A5801">
        <f t="shared" si="90"/>
        <v>5800</v>
      </c>
      <c r="B5801">
        <v>0.9429323914020431</v>
      </c>
      <c r="C5801">
        <v>0.441</v>
      </c>
      <c r="D5801">
        <v>0.40899999999999997</v>
      </c>
      <c r="E5801">
        <v>0.5</v>
      </c>
      <c r="F5801">
        <v>0.375</v>
      </c>
      <c r="H5801" t="s">
        <v>5800</v>
      </c>
    </row>
    <row r="5802" spans="1:8" x14ac:dyDescent="0.35">
      <c r="A5802">
        <f t="shared" si="90"/>
        <v>5801</v>
      </c>
      <c r="B5802">
        <v>0.9098311325946612</v>
      </c>
      <c r="C5802">
        <v>0.27800000000000002</v>
      </c>
      <c r="D5802">
        <v>0.24099999999999999</v>
      </c>
      <c r="E5802">
        <v>0.59399999999999997</v>
      </c>
      <c r="F5802">
        <v>0.40699999999999997</v>
      </c>
      <c r="H5802" t="s">
        <v>5801</v>
      </c>
    </row>
    <row r="5803" spans="1:8" x14ac:dyDescent="0.35">
      <c r="A5803">
        <f t="shared" si="90"/>
        <v>5802</v>
      </c>
      <c r="B5803">
        <v>0.87054349944938536</v>
      </c>
      <c r="C5803">
        <v>0.107</v>
      </c>
      <c r="D5803">
        <v>8.5999999999999993E-2</v>
      </c>
      <c r="E5803">
        <v>0.68400000000000005</v>
      </c>
      <c r="F5803">
        <v>0.45900000000000002</v>
      </c>
      <c r="H5803" t="s">
        <v>5802</v>
      </c>
    </row>
    <row r="5804" spans="1:8" x14ac:dyDescent="0.35">
      <c r="A5804">
        <f t="shared" si="90"/>
        <v>5803</v>
      </c>
      <c r="B5804">
        <v>0.85359398559086785</v>
      </c>
      <c r="C5804">
        <v>5.0000000000000001E-3</v>
      </c>
      <c r="D5804">
        <v>4.0000000000000001E-3</v>
      </c>
      <c r="E5804">
        <v>0.73899999999999999</v>
      </c>
      <c r="F5804">
        <v>0.51300000000000001</v>
      </c>
      <c r="H5804" t="s">
        <v>5803</v>
      </c>
    </row>
    <row r="5805" spans="1:8" x14ac:dyDescent="0.35">
      <c r="A5805">
        <f t="shared" si="90"/>
        <v>5804</v>
      </c>
      <c r="B5805">
        <v>0.865112469364827</v>
      </c>
      <c r="C5805">
        <v>0</v>
      </c>
      <c r="D5805">
        <v>0</v>
      </c>
      <c r="E5805">
        <v>0.70599999999999996</v>
      </c>
      <c r="F5805">
        <v>0.501</v>
      </c>
      <c r="H5805" t="s">
        <v>5804</v>
      </c>
    </row>
    <row r="5806" spans="1:8" x14ac:dyDescent="0.35">
      <c r="A5806">
        <f t="shared" si="90"/>
        <v>5805</v>
      </c>
      <c r="B5806">
        <v>0.86717215061873643</v>
      </c>
      <c r="C5806">
        <v>0</v>
      </c>
      <c r="D5806">
        <v>0</v>
      </c>
      <c r="E5806">
        <v>0.68899999999999995</v>
      </c>
      <c r="F5806">
        <v>0.45100000000000001</v>
      </c>
      <c r="H5806" t="s">
        <v>5805</v>
      </c>
    </row>
    <row r="5807" spans="1:8" x14ac:dyDescent="0.35">
      <c r="A5807">
        <f t="shared" si="90"/>
        <v>5806</v>
      </c>
      <c r="B5807">
        <v>0.86592334062613308</v>
      </c>
      <c r="C5807">
        <v>0</v>
      </c>
      <c r="D5807">
        <v>0</v>
      </c>
      <c r="E5807">
        <v>0.61299999999999999</v>
      </c>
      <c r="F5807">
        <v>0.39400000000000002</v>
      </c>
      <c r="H5807" t="s">
        <v>5806</v>
      </c>
    </row>
    <row r="5808" spans="1:8" x14ac:dyDescent="0.35">
      <c r="A5808">
        <f t="shared" si="90"/>
        <v>5807</v>
      </c>
      <c r="B5808">
        <v>0.8694284514069377</v>
      </c>
      <c r="C5808">
        <v>0</v>
      </c>
      <c r="D5808">
        <v>0</v>
      </c>
      <c r="E5808">
        <v>0.53800000000000003</v>
      </c>
      <c r="F5808">
        <v>0.34300000000000003</v>
      </c>
      <c r="H5808" t="s">
        <v>5807</v>
      </c>
    </row>
    <row r="5809" spans="1:8" x14ac:dyDescent="0.35">
      <c r="A5809">
        <f t="shared" si="90"/>
        <v>5808</v>
      </c>
      <c r="B5809">
        <v>0.86535623208722101</v>
      </c>
      <c r="C5809">
        <v>0</v>
      </c>
      <c r="D5809">
        <v>0</v>
      </c>
      <c r="E5809">
        <v>0.51500000000000001</v>
      </c>
      <c r="F5809">
        <v>0.29099999999999998</v>
      </c>
      <c r="H5809" t="s">
        <v>5808</v>
      </c>
    </row>
    <row r="5810" spans="1:8" x14ac:dyDescent="0.35">
      <c r="A5810">
        <f t="shared" si="90"/>
        <v>5809</v>
      </c>
      <c r="B5810">
        <v>0.8608136341301853</v>
      </c>
      <c r="C5810">
        <v>0</v>
      </c>
      <c r="D5810">
        <v>0</v>
      </c>
      <c r="E5810">
        <v>0.51</v>
      </c>
      <c r="F5810">
        <v>0.246</v>
      </c>
      <c r="H5810" t="s">
        <v>5809</v>
      </c>
    </row>
    <row r="5811" spans="1:8" x14ac:dyDescent="0.35">
      <c r="A5811">
        <f t="shared" si="90"/>
        <v>5810</v>
      </c>
      <c r="B5811">
        <v>0.85369475994827648</v>
      </c>
      <c r="C5811">
        <v>0</v>
      </c>
      <c r="D5811">
        <v>0</v>
      </c>
      <c r="E5811">
        <v>0.49</v>
      </c>
      <c r="F5811">
        <v>0.20899999999999999</v>
      </c>
      <c r="H5811" t="s">
        <v>5810</v>
      </c>
    </row>
    <row r="5812" spans="1:8" x14ac:dyDescent="0.35">
      <c r="A5812">
        <f t="shared" si="90"/>
        <v>5811</v>
      </c>
      <c r="B5812">
        <v>0.84528507241492812</v>
      </c>
      <c r="C5812">
        <v>0</v>
      </c>
      <c r="D5812">
        <v>0</v>
      </c>
      <c r="E5812">
        <v>0.46500000000000002</v>
      </c>
      <c r="F5812">
        <v>0.186</v>
      </c>
      <c r="H5812" t="s">
        <v>5811</v>
      </c>
    </row>
    <row r="5813" spans="1:8" x14ac:dyDescent="0.35">
      <c r="A5813">
        <f t="shared" si="90"/>
        <v>5812</v>
      </c>
      <c r="B5813">
        <v>0.83764307315110331</v>
      </c>
      <c r="C5813">
        <v>0</v>
      </c>
      <c r="D5813">
        <v>0</v>
      </c>
      <c r="E5813">
        <v>0.34399999999999997</v>
      </c>
      <c r="F5813">
        <v>0.17899999999999999</v>
      </c>
      <c r="H5813" t="s">
        <v>5812</v>
      </c>
    </row>
    <row r="5814" spans="1:8" x14ac:dyDescent="0.35">
      <c r="A5814">
        <f t="shared" si="90"/>
        <v>5813</v>
      </c>
      <c r="B5814">
        <v>0.83657794886013126</v>
      </c>
      <c r="C5814">
        <v>0</v>
      </c>
      <c r="D5814">
        <v>0</v>
      </c>
      <c r="E5814">
        <v>0.29099999999999998</v>
      </c>
      <c r="F5814">
        <v>0.18099999999999999</v>
      </c>
      <c r="H5814" t="s">
        <v>5813</v>
      </c>
    </row>
    <row r="5815" spans="1:8" x14ac:dyDescent="0.35">
      <c r="A5815">
        <f t="shared" si="90"/>
        <v>5814</v>
      </c>
      <c r="B5815">
        <v>0.84145198154531664</v>
      </c>
      <c r="C5815">
        <v>0</v>
      </c>
      <c r="D5815">
        <v>0</v>
      </c>
      <c r="E5815">
        <v>0.28000000000000003</v>
      </c>
      <c r="F5815">
        <v>0.16900000000000001</v>
      </c>
      <c r="H5815" t="s">
        <v>5814</v>
      </c>
    </row>
    <row r="5816" spans="1:8" x14ac:dyDescent="0.35">
      <c r="A5816">
        <f t="shared" si="90"/>
        <v>5815</v>
      </c>
      <c r="B5816">
        <v>0.843395553213516</v>
      </c>
      <c r="C5816">
        <v>1.7999999999999999E-2</v>
      </c>
      <c r="D5816">
        <v>1.9E-2</v>
      </c>
      <c r="E5816">
        <v>0.29199999999999998</v>
      </c>
      <c r="F5816">
        <v>0.13400000000000001</v>
      </c>
      <c r="H5816" t="s">
        <v>5815</v>
      </c>
    </row>
    <row r="5817" spans="1:8" x14ac:dyDescent="0.35">
      <c r="A5817">
        <f t="shared" si="90"/>
        <v>5816</v>
      </c>
      <c r="B5817">
        <v>0.85405467438612848</v>
      </c>
      <c r="C5817">
        <v>0.14099999999999999</v>
      </c>
      <c r="D5817">
        <v>0.152</v>
      </c>
      <c r="E5817">
        <v>0.45900000000000002</v>
      </c>
      <c r="F5817">
        <v>0.14799999999999999</v>
      </c>
      <c r="H5817" t="s">
        <v>5816</v>
      </c>
    </row>
    <row r="5818" spans="1:8" x14ac:dyDescent="0.35">
      <c r="A5818">
        <f t="shared" si="90"/>
        <v>5817</v>
      </c>
      <c r="B5818">
        <v>0.88475925608470474</v>
      </c>
      <c r="C5818">
        <v>0.32900000000000001</v>
      </c>
      <c r="D5818">
        <v>0.32900000000000001</v>
      </c>
      <c r="E5818">
        <v>0.52700000000000002</v>
      </c>
      <c r="F5818">
        <v>0.14899999999999999</v>
      </c>
      <c r="H5818" t="s">
        <v>5817</v>
      </c>
    </row>
    <row r="5819" spans="1:8" x14ac:dyDescent="0.35">
      <c r="A5819">
        <f t="shared" si="90"/>
        <v>5818</v>
      </c>
      <c r="B5819">
        <v>0.93749036545323583</v>
      </c>
      <c r="C5819">
        <v>0.502</v>
      </c>
      <c r="D5819">
        <v>0.48499999999999999</v>
      </c>
      <c r="E5819">
        <v>0.52100000000000002</v>
      </c>
      <c r="F5819">
        <v>0.11799999999999999</v>
      </c>
      <c r="H5819" t="s">
        <v>5818</v>
      </c>
    </row>
    <row r="5820" spans="1:8" x14ac:dyDescent="0.35">
      <c r="A5820">
        <f t="shared" si="90"/>
        <v>5819</v>
      </c>
      <c r="B5820">
        <v>0.97094353404633438</v>
      </c>
      <c r="C5820">
        <v>0.61299999999999999</v>
      </c>
      <c r="D5820">
        <v>0.60099999999999998</v>
      </c>
      <c r="E5820">
        <v>0.51</v>
      </c>
      <c r="F5820">
        <v>0.106</v>
      </c>
      <c r="H5820" t="s">
        <v>5819</v>
      </c>
    </row>
    <row r="5821" spans="1:8" x14ac:dyDescent="0.35">
      <c r="A5821">
        <f t="shared" si="90"/>
        <v>5820</v>
      </c>
      <c r="B5821">
        <v>0.98165662342623805</v>
      </c>
      <c r="C5821">
        <v>0.67100000000000004</v>
      </c>
      <c r="D5821">
        <v>0.66800000000000004</v>
      </c>
      <c r="E5821">
        <v>0.52200000000000002</v>
      </c>
      <c r="F5821">
        <v>0.111</v>
      </c>
      <c r="H5821" t="s">
        <v>5820</v>
      </c>
    </row>
    <row r="5822" spans="1:8" x14ac:dyDescent="0.35">
      <c r="A5822">
        <f t="shared" si="90"/>
        <v>5821</v>
      </c>
      <c r="B5822">
        <v>0.98553213895216663</v>
      </c>
      <c r="C5822">
        <v>0.68200000000000005</v>
      </c>
      <c r="D5822">
        <v>0.68300000000000005</v>
      </c>
      <c r="E5822">
        <v>0.55600000000000005</v>
      </c>
      <c r="F5822">
        <v>0.125</v>
      </c>
      <c r="H5822" t="s">
        <v>5821</v>
      </c>
    </row>
    <row r="5823" spans="1:8" x14ac:dyDescent="0.35">
      <c r="A5823">
        <f t="shared" si="90"/>
        <v>5822</v>
      </c>
      <c r="B5823">
        <v>0.98125314682887066</v>
      </c>
      <c r="C5823">
        <v>0.64800000000000002</v>
      </c>
      <c r="D5823">
        <v>0.65</v>
      </c>
      <c r="E5823">
        <v>0.60699999999999998</v>
      </c>
      <c r="F5823">
        <v>0.14599999999999999</v>
      </c>
      <c r="H5823" t="s">
        <v>5822</v>
      </c>
    </row>
    <row r="5824" spans="1:8" x14ac:dyDescent="0.35">
      <c r="A5824">
        <f t="shared" si="90"/>
        <v>5823</v>
      </c>
      <c r="B5824">
        <v>0.97610556568939832</v>
      </c>
      <c r="C5824">
        <v>0.56799999999999995</v>
      </c>
      <c r="D5824">
        <v>0.56299999999999994</v>
      </c>
      <c r="E5824">
        <v>0.66300000000000003</v>
      </c>
      <c r="F5824">
        <v>0.158</v>
      </c>
      <c r="H5824" t="s">
        <v>5823</v>
      </c>
    </row>
    <row r="5825" spans="1:8" x14ac:dyDescent="0.35">
      <c r="A5825">
        <f t="shared" si="90"/>
        <v>5824</v>
      </c>
      <c r="B5825">
        <v>0.96377962316372756</v>
      </c>
      <c r="C5825">
        <v>0.443</v>
      </c>
      <c r="D5825">
        <v>0.441</v>
      </c>
      <c r="E5825">
        <v>0.72</v>
      </c>
      <c r="F5825">
        <v>0.16800000000000001</v>
      </c>
      <c r="H5825" t="s">
        <v>5824</v>
      </c>
    </row>
    <row r="5826" spans="1:8" x14ac:dyDescent="0.35">
      <c r="A5826">
        <f t="shared" si="90"/>
        <v>5825</v>
      </c>
      <c r="B5826">
        <v>0.93078128733090637</v>
      </c>
      <c r="C5826">
        <v>0.27900000000000003</v>
      </c>
      <c r="D5826">
        <v>0.27300000000000002</v>
      </c>
      <c r="E5826">
        <v>0.76900000000000002</v>
      </c>
      <c r="F5826">
        <v>0.20100000000000001</v>
      </c>
      <c r="H5826" t="s">
        <v>5825</v>
      </c>
    </row>
    <row r="5827" spans="1:8" x14ac:dyDescent="0.35">
      <c r="A5827">
        <f t="shared" si="90"/>
        <v>5826</v>
      </c>
      <c r="B5827">
        <v>0.89160538227754005</v>
      </c>
      <c r="C5827">
        <v>0.107</v>
      </c>
      <c r="D5827">
        <v>0.106</v>
      </c>
      <c r="E5827">
        <v>0.81</v>
      </c>
      <c r="F5827">
        <v>0.26700000000000002</v>
      </c>
      <c r="H5827" t="s">
        <v>5826</v>
      </c>
    </row>
    <row r="5828" spans="1:8" x14ac:dyDescent="0.35">
      <c r="A5828">
        <f t="shared" ref="A5828:A5891" si="91">A5827+1</f>
        <v>5827</v>
      </c>
      <c r="B5828">
        <v>0.87026245189994</v>
      </c>
      <c r="C5828">
        <v>5.0000000000000001E-3</v>
      </c>
      <c r="D5828">
        <v>4.0000000000000001E-3</v>
      </c>
      <c r="E5828">
        <v>0.80400000000000005</v>
      </c>
      <c r="F5828">
        <v>0.42299999999999999</v>
      </c>
      <c r="H5828" t="s">
        <v>5827</v>
      </c>
    </row>
    <row r="5829" spans="1:8" x14ac:dyDescent="0.35">
      <c r="A5829">
        <f t="shared" si="91"/>
        <v>5828</v>
      </c>
      <c r="B5829">
        <v>0.88541808108518816</v>
      </c>
      <c r="C5829">
        <v>0</v>
      </c>
      <c r="D5829">
        <v>0</v>
      </c>
      <c r="E5829">
        <v>0.72799999999999998</v>
      </c>
      <c r="F5829">
        <v>0.54400000000000004</v>
      </c>
      <c r="H5829" t="s">
        <v>5828</v>
      </c>
    </row>
    <row r="5830" spans="1:8" x14ac:dyDescent="0.35">
      <c r="A5830">
        <f t="shared" si="91"/>
        <v>5829</v>
      </c>
      <c r="B5830">
        <v>0.8837289309656472</v>
      </c>
      <c r="C5830">
        <v>0</v>
      </c>
      <c r="D5830">
        <v>0</v>
      </c>
      <c r="E5830">
        <v>0.67700000000000005</v>
      </c>
      <c r="F5830">
        <v>0.52300000000000002</v>
      </c>
      <c r="H5830" t="s">
        <v>5829</v>
      </c>
    </row>
    <row r="5831" spans="1:8" x14ac:dyDescent="0.35">
      <c r="A5831">
        <f t="shared" si="91"/>
        <v>5830</v>
      </c>
      <c r="B5831">
        <v>0.88321688600747628</v>
      </c>
      <c r="C5831">
        <v>0</v>
      </c>
      <c r="D5831">
        <v>0</v>
      </c>
      <c r="E5831">
        <v>0.67200000000000004</v>
      </c>
      <c r="F5831">
        <v>0.45700000000000002</v>
      </c>
      <c r="H5831" t="s">
        <v>5830</v>
      </c>
    </row>
    <row r="5832" spans="1:8" x14ac:dyDescent="0.35">
      <c r="A5832">
        <f t="shared" si="91"/>
        <v>5831</v>
      </c>
      <c r="B5832">
        <v>0.88739855841270621</v>
      </c>
      <c r="C5832">
        <v>0</v>
      </c>
      <c r="D5832">
        <v>0</v>
      </c>
      <c r="E5832">
        <v>0.66600000000000004</v>
      </c>
      <c r="F5832">
        <v>0.379</v>
      </c>
      <c r="H5832" t="s">
        <v>5831</v>
      </c>
    </row>
    <row r="5833" spans="1:8" x14ac:dyDescent="0.35">
      <c r="A5833">
        <f t="shared" si="91"/>
        <v>5832</v>
      </c>
      <c r="B5833">
        <v>0.87852346355231214</v>
      </c>
      <c r="C5833">
        <v>0</v>
      </c>
      <c r="D5833">
        <v>0</v>
      </c>
      <c r="E5833">
        <v>0.64800000000000002</v>
      </c>
      <c r="F5833">
        <v>0.30499999999999999</v>
      </c>
      <c r="H5833" t="s">
        <v>5832</v>
      </c>
    </row>
    <row r="5834" spans="1:8" x14ac:dyDescent="0.35">
      <c r="A5834">
        <f t="shared" si="91"/>
        <v>5833</v>
      </c>
      <c r="B5834">
        <v>0.87252494576110906</v>
      </c>
      <c r="C5834">
        <v>0</v>
      </c>
      <c r="D5834">
        <v>0</v>
      </c>
      <c r="E5834">
        <v>0.65600000000000003</v>
      </c>
      <c r="F5834">
        <v>0.25</v>
      </c>
      <c r="H5834" t="s">
        <v>5833</v>
      </c>
    </row>
    <row r="5835" spans="1:8" x14ac:dyDescent="0.35">
      <c r="A5835">
        <f t="shared" si="91"/>
        <v>5834</v>
      </c>
      <c r="B5835">
        <v>0.86916817382329614</v>
      </c>
      <c r="C5835">
        <v>0</v>
      </c>
      <c r="D5835">
        <v>0</v>
      </c>
      <c r="E5835">
        <v>0.66300000000000003</v>
      </c>
      <c r="F5835">
        <v>0.20399999999999999</v>
      </c>
      <c r="H5835" t="s">
        <v>5834</v>
      </c>
    </row>
    <row r="5836" spans="1:8" x14ac:dyDescent="0.35">
      <c r="A5836">
        <f t="shared" si="91"/>
        <v>5835</v>
      </c>
      <c r="B5836">
        <v>0.86198374575337411</v>
      </c>
      <c r="C5836">
        <v>0</v>
      </c>
      <c r="D5836">
        <v>0</v>
      </c>
      <c r="E5836">
        <v>0.65800000000000003</v>
      </c>
      <c r="F5836">
        <v>0.16700000000000001</v>
      </c>
      <c r="H5836" t="s">
        <v>5835</v>
      </c>
    </row>
    <row r="5837" spans="1:8" x14ac:dyDescent="0.35">
      <c r="A5837">
        <f t="shared" si="91"/>
        <v>5836</v>
      </c>
      <c r="B5837">
        <v>0.85695501263323692</v>
      </c>
      <c r="C5837">
        <v>0</v>
      </c>
      <c r="D5837">
        <v>0</v>
      </c>
      <c r="E5837">
        <v>0.627</v>
      </c>
      <c r="F5837">
        <v>0.14499999999999999</v>
      </c>
      <c r="H5837" t="s">
        <v>5836</v>
      </c>
    </row>
    <row r="5838" spans="1:8" x14ac:dyDescent="0.35">
      <c r="A5838">
        <f t="shared" si="91"/>
        <v>5837</v>
      </c>
      <c r="B5838">
        <v>0.85690096016644968</v>
      </c>
      <c r="C5838">
        <v>0</v>
      </c>
      <c r="D5838">
        <v>0</v>
      </c>
      <c r="E5838">
        <v>0.58199999999999996</v>
      </c>
      <c r="F5838">
        <v>0.13200000000000001</v>
      </c>
      <c r="H5838" t="s">
        <v>5837</v>
      </c>
    </row>
    <row r="5839" spans="1:8" x14ac:dyDescent="0.35">
      <c r="A5839">
        <f t="shared" si="91"/>
        <v>5838</v>
      </c>
      <c r="B5839">
        <v>0.86324536318939382</v>
      </c>
      <c r="C5839">
        <v>0</v>
      </c>
      <c r="D5839">
        <v>0</v>
      </c>
      <c r="E5839">
        <v>0.56799999999999995</v>
      </c>
      <c r="F5839">
        <v>0.115</v>
      </c>
      <c r="H5839" t="s">
        <v>5838</v>
      </c>
    </row>
    <row r="5840" spans="1:8" x14ac:dyDescent="0.35">
      <c r="A5840">
        <f t="shared" si="91"/>
        <v>5839</v>
      </c>
      <c r="B5840">
        <v>0.87246925023414656</v>
      </c>
      <c r="C5840">
        <v>1.7999999999999999E-2</v>
      </c>
      <c r="D5840">
        <v>1.9E-2</v>
      </c>
      <c r="E5840">
        <v>0.53900000000000003</v>
      </c>
      <c r="F5840">
        <v>8.4000000000000005E-2</v>
      </c>
      <c r="H5840" t="s">
        <v>5839</v>
      </c>
    </row>
    <row r="5841" spans="1:8" x14ac:dyDescent="0.35">
      <c r="A5841">
        <f t="shared" si="91"/>
        <v>5840</v>
      </c>
      <c r="B5841">
        <v>0.88789868065217015</v>
      </c>
      <c r="C5841">
        <v>0.14299999999999999</v>
      </c>
      <c r="D5841">
        <v>0.159</v>
      </c>
      <c r="E5841">
        <v>0.70099999999999996</v>
      </c>
      <c r="F5841">
        <v>0.106</v>
      </c>
      <c r="H5841" t="s">
        <v>5840</v>
      </c>
    </row>
    <row r="5842" spans="1:8" x14ac:dyDescent="0.35">
      <c r="A5842">
        <f t="shared" si="91"/>
        <v>5841</v>
      </c>
      <c r="B5842">
        <v>0.91927822304474471</v>
      </c>
      <c r="C5842">
        <v>0.32500000000000001</v>
      </c>
      <c r="D5842">
        <v>0.34599999999999997</v>
      </c>
      <c r="E5842">
        <v>0.78500000000000003</v>
      </c>
      <c r="F5842">
        <v>0.11799999999999999</v>
      </c>
      <c r="H5842" t="s">
        <v>5841</v>
      </c>
    </row>
    <row r="5843" spans="1:8" x14ac:dyDescent="0.35">
      <c r="A5843">
        <f t="shared" si="91"/>
        <v>5842</v>
      </c>
      <c r="B5843">
        <v>0.95562372523281636</v>
      </c>
      <c r="C5843">
        <v>0.49299999999999999</v>
      </c>
      <c r="D5843">
        <v>0.503</v>
      </c>
      <c r="E5843">
        <v>0.80600000000000005</v>
      </c>
      <c r="F5843">
        <v>0.114</v>
      </c>
      <c r="H5843" t="s">
        <v>5842</v>
      </c>
    </row>
    <row r="5844" spans="1:8" x14ac:dyDescent="0.35">
      <c r="A5844">
        <f t="shared" si="91"/>
        <v>5843</v>
      </c>
      <c r="B5844">
        <v>0.98070887261341821</v>
      </c>
      <c r="C5844">
        <v>0.60199999999999998</v>
      </c>
      <c r="D5844">
        <v>0.61899999999999999</v>
      </c>
      <c r="E5844">
        <v>0.83599999999999997</v>
      </c>
      <c r="F5844">
        <v>0.11799999999999999</v>
      </c>
      <c r="H5844" t="s">
        <v>5843</v>
      </c>
    </row>
    <row r="5845" spans="1:8" x14ac:dyDescent="0.35">
      <c r="A5845">
        <f t="shared" si="91"/>
        <v>5844</v>
      </c>
      <c r="B5845">
        <v>0.99638042269366067</v>
      </c>
      <c r="C5845">
        <v>0.66</v>
      </c>
      <c r="D5845">
        <v>0.68799999999999994</v>
      </c>
      <c r="E5845">
        <v>0.872</v>
      </c>
      <c r="F5845">
        <v>0.128</v>
      </c>
      <c r="H5845" t="s">
        <v>5844</v>
      </c>
    </row>
    <row r="5846" spans="1:8" x14ac:dyDescent="0.35">
      <c r="A5846">
        <f t="shared" si="91"/>
        <v>5845</v>
      </c>
      <c r="B5846">
        <v>1</v>
      </c>
      <c r="C5846">
        <v>0.67100000000000004</v>
      </c>
      <c r="D5846">
        <v>0.70299999999999996</v>
      </c>
      <c r="E5846">
        <v>0.90900000000000003</v>
      </c>
      <c r="F5846">
        <v>0.14499999999999999</v>
      </c>
      <c r="H5846" t="s">
        <v>5845</v>
      </c>
    </row>
    <row r="5847" spans="1:8" x14ac:dyDescent="0.35">
      <c r="A5847">
        <f t="shared" si="91"/>
        <v>5846</v>
      </c>
      <c r="B5847">
        <v>0.99403893555484057</v>
      </c>
      <c r="C5847">
        <v>0.63600000000000001</v>
      </c>
      <c r="D5847">
        <v>0.67</v>
      </c>
      <c r="E5847">
        <v>0.93799999999999994</v>
      </c>
      <c r="F5847">
        <v>0.16700000000000001</v>
      </c>
      <c r="H5847" t="s">
        <v>5846</v>
      </c>
    </row>
    <row r="5848" spans="1:8" x14ac:dyDescent="0.35">
      <c r="A5848">
        <f t="shared" si="91"/>
        <v>5847</v>
      </c>
      <c r="B5848">
        <v>0.99119113310358853</v>
      </c>
      <c r="C5848">
        <v>0.55300000000000005</v>
      </c>
      <c r="D5848">
        <v>0.57999999999999996</v>
      </c>
      <c r="E5848">
        <v>0.94799999999999995</v>
      </c>
      <c r="F5848">
        <v>0.184</v>
      </c>
      <c r="H5848" t="s">
        <v>5847</v>
      </c>
    </row>
    <row r="5849" spans="1:8" x14ac:dyDescent="0.35">
      <c r="A5849">
        <f t="shared" si="91"/>
        <v>5848</v>
      </c>
      <c r="B5849">
        <v>0.97790012443863683</v>
      </c>
      <c r="C5849">
        <v>0.42499999999999999</v>
      </c>
      <c r="D5849">
        <v>0.45400000000000001</v>
      </c>
      <c r="E5849">
        <v>0.94699999999999995</v>
      </c>
      <c r="F5849">
        <v>0.21199999999999999</v>
      </c>
      <c r="H5849" t="s">
        <v>5848</v>
      </c>
    </row>
    <row r="5850" spans="1:8" x14ac:dyDescent="0.35">
      <c r="A5850">
        <f t="shared" si="91"/>
        <v>5849</v>
      </c>
      <c r="B5850">
        <v>0.94490216777354852</v>
      </c>
      <c r="C5850">
        <v>0.26300000000000001</v>
      </c>
      <c r="D5850">
        <v>0.28999999999999998</v>
      </c>
      <c r="E5850">
        <v>0.94399999999999995</v>
      </c>
      <c r="F5850">
        <v>0.253</v>
      </c>
      <c r="H5850" t="s">
        <v>5849</v>
      </c>
    </row>
    <row r="5851" spans="1:8" x14ac:dyDescent="0.35">
      <c r="A5851">
        <f t="shared" si="91"/>
        <v>5850</v>
      </c>
      <c r="B5851">
        <v>0.90214144245600925</v>
      </c>
      <c r="C5851">
        <v>9.8000000000000004E-2</v>
      </c>
      <c r="D5851">
        <v>0.114</v>
      </c>
      <c r="E5851">
        <v>0.93500000000000005</v>
      </c>
      <c r="F5851">
        <v>0.311</v>
      </c>
      <c r="H5851" t="s">
        <v>5850</v>
      </c>
    </row>
    <row r="5852" spans="1:8" x14ac:dyDescent="0.35">
      <c r="A5852">
        <f t="shared" si="91"/>
        <v>5851</v>
      </c>
      <c r="B5852">
        <v>0.88714085074369753</v>
      </c>
      <c r="C5852">
        <v>4.0000000000000001E-3</v>
      </c>
      <c r="D5852">
        <v>4.0000000000000001E-3</v>
      </c>
      <c r="E5852">
        <v>0.89500000000000002</v>
      </c>
      <c r="F5852">
        <v>0.41699999999999998</v>
      </c>
      <c r="H5852" t="s">
        <v>5851</v>
      </c>
    </row>
    <row r="5853" spans="1:8" x14ac:dyDescent="0.35">
      <c r="A5853">
        <f t="shared" si="91"/>
        <v>5852</v>
      </c>
      <c r="B5853">
        <v>0.89529468431695269</v>
      </c>
      <c r="C5853">
        <v>0</v>
      </c>
      <c r="D5853">
        <v>0</v>
      </c>
      <c r="E5853">
        <v>0.80100000000000005</v>
      </c>
      <c r="F5853">
        <v>0.50600000000000001</v>
      </c>
      <c r="H5853" t="s">
        <v>5852</v>
      </c>
    </row>
    <row r="5854" spans="1:8" x14ac:dyDescent="0.35">
      <c r="A5854">
        <f t="shared" si="91"/>
        <v>5853</v>
      </c>
      <c r="B5854">
        <v>0.89283586582972829</v>
      </c>
      <c r="C5854">
        <v>0</v>
      </c>
      <c r="D5854">
        <v>0</v>
      </c>
      <c r="E5854">
        <v>0.68799999999999994</v>
      </c>
      <c r="F5854">
        <v>0.48</v>
      </c>
      <c r="H5854" t="s">
        <v>5853</v>
      </c>
    </row>
    <row r="5855" spans="1:8" x14ac:dyDescent="0.35">
      <c r="A5855">
        <f t="shared" si="91"/>
        <v>5854</v>
      </c>
      <c r="B5855">
        <v>0.88903597320160421</v>
      </c>
      <c r="C5855">
        <v>0</v>
      </c>
      <c r="D5855">
        <v>0</v>
      </c>
      <c r="E5855">
        <v>0.58299999999999996</v>
      </c>
      <c r="F5855">
        <v>0.42199999999999999</v>
      </c>
      <c r="H5855" t="s">
        <v>5854</v>
      </c>
    </row>
    <row r="5856" spans="1:8" x14ac:dyDescent="0.35">
      <c r="A5856">
        <f t="shared" si="91"/>
        <v>5855</v>
      </c>
      <c r="B5856">
        <v>0.89823302359682966</v>
      </c>
      <c r="C5856">
        <v>0</v>
      </c>
      <c r="D5856">
        <v>0</v>
      </c>
      <c r="E5856">
        <v>0.51300000000000001</v>
      </c>
      <c r="F5856">
        <v>0.36699999999999999</v>
      </c>
      <c r="H5856" t="s">
        <v>5855</v>
      </c>
    </row>
    <row r="5857" spans="1:8" x14ac:dyDescent="0.35">
      <c r="A5857">
        <f t="shared" si="91"/>
        <v>5856</v>
      </c>
      <c r="B5857">
        <v>0.89503057292623578</v>
      </c>
      <c r="C5857">
        <v>0</v>
      </c>
      <c r="D5857">
        <v>0</v>
      </c>
      <c r="E5857">
        <v>0.45600000000000002</v>
      </c>
      <c r="F5857">
        <v>0.32500000000000001</v>
      </c>
      <c r="H5857" t="s">
        <v>5856</v>
      </c>
    </row>
    <row r="5858" spans="1:8" x14ac:dyDescent="0.35">
      <c r="A5858">
        <f t="shared" si="91"/>
        <v>5857</v>
      </c>
      <c r="B5858">
        <v>0.88675561632724909</v>
      </c>
      <c r="C5858">
        <v>0</v>
      </c>
      <c r="D5858">
        <v>0</v>
      </c>
      <c r="E5858">
        <v>0.44700000000000001</v>
      </c>
      <c r="F5858">
        <v>0.28499999999999998</v>
      </c>
      <c r="H5858" t="s">
        <v>5857</v>
      </c>
    </row>
    <row r="5859" spans="1:8" x14ac:dyDescent="0.35">
      <c r="A5859">
        <f t="shared" si="91"/>
        <v>5858</v>
      </c>
      <c r="B5859">
        <v>0.8780005491191365</v>
      </c>
      <c r="C5859">
        <v>0</v>
      </c>
      <c r="D5859">
        <v>0</v>
      </c>
      <c r="E5859">
        <v>0.39800000000000002</v>
      </c>
      <c r="F5859">
        <v>0.247</v>
      </c>
      <c r="H5859" t="s">
        <v>5858</v>
      </c>
    </row>
    <row r="5860" spans="1:8" x14ac:dyDescent="0.35">
      <c r="A5860">
        <f t="shared" si="91"/>
        <v>5859</v>
      </c>
      <c r="B5860">
        <v>0.87280363404466188</v>
      </c>
      <c r="C5860">
        <v>0</v>
      </c>
      <c r="D5860">
        <v>0</v>
      </c>
      <c r="E5860">
        <v>0.39800000000000002</v>
      </c>
      <c r="F5860">
        <v>0.218</v>
      </c>
      <c r="H5860" t="s">
        <v>5859</v>
      </c>
    </row>
    <row r="5861" spans="1:8" x14ac:dyDescent="0.35">
      <c r="A5861">
        <f t="shared" si="91"/>
        <v>5860</v>
      </c>
      <c r="B5861">
        <v>0.86568404365703566</v>
      </c>
      <c r="C5861">
        <v>0</v>
      </c>
      <c r="D5861">
        <v>0</v>
      </c>
      <c r="E5861">
        <v>0.432</v>
      </c>
      <c r="F5861">
        <v>0.20200000000000001</v>
      </c>
      <c r="H5861" t="s">
        <v>5860</v>
      </c>
    </row>
    <row r="5862" spans="1:8" x14ac:dyDescent="0.35">
      <c r="A5862">
        <f t="shared" si="91"/>
        <v>5861</v>
      </c>
      <c r="B5862">
        <v>0.86365920370478899</v>
      </c>
      <c r="C5862">
        <v>0</v>
      </c>
      <c r="D5862">
        <v>0</v>
      </c>
      <c r="E5862">
        <v>0.44400000000000001</v>
      </c>
      <c r="F5862">
        <v>0.182</v>
      </c>
      <c r="H5862" t="s">
        <v>5861</v>
      </c>
    </row>
    <row r="5863" spans="1:8" x14ac:dyDescent="0.35">
      <c r="A5863">
        <f t="shared" si="91"/>
        <v>5862</v>
      </c>
      <c r="B5863">
        <v>0.86364829210003613</v>
      </c>
      <c r="C5863">
        <v>0</v>
      </c>
      <c r="D5863">
        <v>0</v>
      </c>
      <c r="E5863">
        <v>0.42199999999999999</v>
      </c>
      <c r="F5863">
        <v>0.156</v>
      </c>
      <c r="H5863" t="s">
        <v>5862</v>
      </c>
    </row>
    <row r="5864" spans="1:8" x14ac:dyDescent="0.35">
      <c r="A5864">
        <f t="shared" si="91"/>
        <v>5863</v>
      </c>
      <c r="B5864">
        <v>0.86739720773298257</v>
      </c>
      <c r="C5864">
        <v>1.4E-2</v>
      </c>
      <c r="D5864">
        <v>0.02</v>
      </c>
      <c r="E5864">
        <v>0.40699999999999997</v>
      </c>
      <c r="F5864">
        <v>0.11799999999999999</v>
      </c>
      <c r="H5864" t="s">
        <v>5863</v>
      </c>
    </row>
    <row r="5865" spans="1:8" x14ac:dyDescent="0.35">
      <c r="A5865">
        <f t="shared" si="91"/>
        <v>5864</v>
      </c>
      <c r="B5865">
        <v>0.88333548124832295</v>
      </c>
      <c r="C5865">
        <v>0.122</v>
      </c>
      <c r="D5865">
        <v>0.17799999999999999</v>
      </c>
      <c r="E5865">
        <v>0.59099999999999997</v>
      </c>
      <c r="F5865">
        <v>0.17799999999999999</v>
      </c>
      <c r="H5865" t="s">
        <v>5864</v>
      </c>
    </row>
    <row r="5866" spans="1:8" x14ac:dyDescent="0.35">
      <c r="A5866">
        <f t="shared" si="91"/>
        <v>5865</v>
      </c>
      <c r="B5866">
        <v>0.91158170788690362</v>
      </c>
      <c r="C5866">
        <v>0.29699999999999999</v>
      </c>
      <c r="D5866">
        <v>0.36399999999999999</v>
      </c>
      <c r="E5866">
        <v>0.66</v>
      </c>
      <c r="F5866">
        <v>0.23100000000000001</v>
      </c>
      <c r="H5866" t="s">
        <v>5865</v>
      </c>
    </row>
    <row r="5867" spans="1:8" x14ac:dyDescent="0.35">
      <c r="A5867">
        <f t="shared" si="91"/>
        <v>5866</v>
      </c>
      <c r="B5867">
        <v>0.95337108973269813</v>
      </c>
      <c r="C5867">
        <v>0.47</v>
      </c>
      <c r="D5867">
        <v>0.52200000000000002</v>
      </c>
      <c r="E5867">
        <v>0.64700000000000002</v>
      </c>
      <c r="F5867">
        <v>0.20799999999999999</v>
      </c>
      <c r="H5867" t="s">
        <v>5866</v>
      </c>
    </row>
    <row r="5868" spans="1:8" x14ac:dyDescent="0.35">
      <c r="A5868">
        <f t="shared" si="91"/>
        <v>5867</v>
      </c>
      <c r="B5868">
        <v>0.97849828260188432</v>
      </c>
      <c r="C5868">
        <v>0.58699999999999997</v>
      </c>
      <c r="D5868">
        <v>0.63600000000000001</v>
      </c>
      <c r="E5868">
        <v>0.65600000000000003</v>
      </c>
      <c r="F5868">
        <v>0.19600000000000001</v>
      </c>
      <c r="H5868" t="s">
        <v>5867</v>
      </c>
    </row>
    <row r="5869" spans="1:8" x14ac:dyDescent="0.35">
      <c r="A5869">
        <f t="shared" si="91"/>
        <v>5868</v>
      </c>
      <c r="B5869">
        <v>0.99008800777984773</v>
      </c>
      <c r="C5869">
        <v>0.64900000000000002</v>
      </c>
      <c r="D5869">
        <v>0.68799999999999994</v>
      </c>
      <c r="E5869">
        <v>0.68200000000000005</v>
      </c>
      <c r="F5869">
        <v>0.20300000000000001</v>
      </c>
      <c r="H5869" t="s">
        <v>5868</v>
      </c>
    </row>
    <row r="5870" spans="1:8" x14ac:dyDescent="0.35">
      <c r="A5870">
        <f t="shared" si="91"/>
        <v>5869</v>
      </c>
      <c r="B5870">
        <v>0.9962271967998918</v>
      </c>
      <c r="C5870">
        <v>0.66200000000000003</v>
      </c>
      <c r="D5870">
        <v>0.7</v>
      </c>
      <c r="E5870">
        <v>0.71599999999999997</v>
      </c>
      <c r="F5870">
        <v>0.22</v>
      </c>
      <c r="H5870" t="s">
        <v>5869</v>
      </c>
    </row>
    <row r="5871" spans="1:8" x14ac:dyDescent="0.35">
      <c r="A5871">
        <f t="shared" si="91"/>
        <v>5870</v>
      </c>
      <c r="B5871">
        <v>0.99183908862906722</v>
      </c>
      <c r="C5871">
        <v>0.629</v>
      </c>
      <c r="D5871">
        <v>0.66600000000000004</v>
      </c>
      <c r="E5871">
        <v>0.754</v>
      </c>
      <c r="F5871">
        <v>0.24299999999999999</v>
      </c>
      <c r="H5871" t="s">
        <v>5870</v>
      </c>
    </row>
    <row r="5872" spans="1:8" x14ac:dyDescent="0.35">
      <c r="A5872">
        <f t="shared" si="91"/>
        <v>5871</v>
      </c>
      <c r="B5872">
        <v>0.99090338692419855</v>
      </c>
      <c r="C5872">
        <v>0.54900000000000004</v>
      </c>
      <c r="D5872">
        <v>0.59199999999999997</v>
      </c>
      <c r="E5872">
        <v>0.76500000000000001</v>
      </c>
      <c r="F5872">
        <v>0.27100000000000002</v>
      </c>
      <c r="H5872" t="s">
        <v>5871</v>
      </c>
    </row>
    <row r="5873" spans="1:8" x14ac:dyDescent="0.35">
      <c r="A5873">
        <f t="shared" si="91"/>
        <v>5872</v>
      </c>
      <c r="B5873">
        <v>0.98041164724071006</v>
      </c>
      <c r="C5873">
        <v>0.42399999999999999</v>
      </c>
      <c r="D5873">
        <v>0.46800000000000003</v>
      </c>
      <c r="E5873">
        <v>0.752</v>
      </c>
      <c r="F5873">
        <v>0.312</v>
      </c>
      <c r="H5873" t="s">
        <v>5872</v>
      </c>
    </row>
    <row r="5874" spans="1:8" x14ac:dyDescent="0.35">
      <c r="A5874">
        <f t="shared" si="91"/>
        <v>5873</v>
      </c>
      <c r="B5874">
        <v>0.94580083742985444</v>
      </c>
      <c r="C5874">
        <v>0.26100000000000001</v>
      </c>
      <c r="D5874">
        <v>0.30299999999999999</v>
      </c>
      <c r="E5874">
        <v>0.73</v>
      </c>
      <c r="F5874">
        <v>0.35899999999999999</v>
      </c>
      <c r="H5874" t="s">
        <v>5873</v>
      </c>
    </row>
    <row r="5875" spans="1:8" x14ac:dyDescent="0.35">
      <c r="A5875">
        <f t="shared" si="91"/>
        <v>5874</v>
      </c>
      <c r="B5875">
        <v>0.90695025829116604</v>
      </c>
      <c r="C5875">
        <v>9.7000000000000003E-2</v>
      </c>
      <c r="D5875">
        <v>0.115</v>
      </c>
      <c r="E5875">
        <v>0.71199999999999997</v>
      </c>
      <c r="F5875">
        <v>0.41299999999999998</v>
      </c>
      <c r="H5875" t="s">
        <v>5874</v>
      </c>
    </row>
    <row r="5876" spans="1:8" x14ac:dyDescent="0.35">
      <c r="A5876">
        <f t="shared" si="91"/>
        <v>5875</v>
      </c>
      <c r="B5876">
        <v>0.88601649202692412</v>
      </c>
      <c r="C5876">
        <v>3.0000000000000001E-3</v>
      </c>
      <c r="D5876">
        <v>4.0000000000000001E-3</v>
      </c>
      <c r="E5876">
        <v>0.67900000000000005</v>
      </c>
      <c r="F5876">
        <v>0.47199999999999998</v>
      </c>
      <c r="H5876" t="s">
        <v>5875</v>
      </c>
    </row>
    <row r="5877" spans="1:8" x14ac:dyDescent="0.35">
      <c r="A5877">
        <f t="shared" si="91"/>
        <v>5876</v>
      </c>
      <c r="B5877">
        <v>0.894140329219546</v>
      </c>
      <c r="C5877">
        <v>0</v>
      </c>
      <c r="D5877">
        <v>0</v>
      </c>
      <c r="E5877">
        <v>0.61399999999999999</v>
      </c>
      <c r="F5877">
        <v>0.504</v>
      </c>
      <c r="H5877" t="s">
        <v>5876</v>
      </c>
    </row>
    <row r="5878" spans="1:8" x14ac:dyDescent="0.35">
      <c r="A5878">
        <f t="shared" si="91"/>
        <v>5877</v>
      </c>
      <c r="B5878">
        <v>0.88553520178485212</v>
      </c>
      <c r="C5878">
        <v>0</v>
      </c>
      <c r="D5878">
        <v>0</v>
      </c>
      <c r="E5878">
        <v>0.624</v>
      </c>
      <c r="F5878">
        <v>0.44600000000000001</v>
      </c>
      <c r="H5878" t="s">
        <v>5877</v>
      </c>
    </row>
    <row r="5879" spans="1:8" x14ac:dyDescent="0.35">
      <c r="A5879">
        <f t="shared" si="91"/>
        <v>5878</v>
      </c>
      <c r="B5879">
        <v>0.88451835818518021</v>
      </c>
      <c r="C5879">
        <v>0</v>
      </c>
      <c r="D5879">
        <v>0</v>
      </c>
      <c r="E5879">
        <v>0.59899999999999998</v>
      </c>
      <c r="F5879">
        <v>0.38100000000000001</v>
      </c>
      <c r="H5879" t="s">
        <v>5878</v>
      </c>
    </row>
    <row r="5880" spans="1:8" x14ac:dyDescent="0.35">
      <c r="A5880">
        <f t="shared" si="91"/>
        <v>5879</v>
      </c>
      <c r="B5880">
        <v>0.89375985546463066</v>
      </c>
      <c r="C5880">
        <v>0</v>
      </c>
      <c r="D5880">
        <v>0</v>
      </c>
      <c r="E5880">
        <v>0.55500000000000005</v>
      </c>
      <c r="F5880">
        <v>0.33400000000000002</v>
      </c>
      <c r="H5880" t="s">
        <v>5879</v>
      </c>
    </row>
    <row r="5881" spans="1:8" x14ac:dyDescent="0.35">
      <c r="A5881">
        <f t="shared" si="91"/>
        <v>5880</v>
      </c>
      <c r="B5881">
        <v>0.8921460333346577</v>
      </c>
      <c r="C5881">
        <v>0</v>
      </c>
      <c r="D5881">
        <v>0</v>
      </c>
      <c r="E5881">
        <v>0.503</v>
      </c>
      <c r="F5881">
        <v>0.29399999999999998</v>
      </c>
      <c r="H5881" t="s">
        <v>5880</v>
      </c>
    </row>
    <row r="5882" spans="1:8" x14ac:dyDescent="0.35">
      <c r="A5882">
        <f t="shared" si="91"/>
        <v>5881</v>
      </c>
      <c r="B5882">
        <v>0.88092325826247564</v>
      </c>
      <c r="C5882">
        <v>0</v>
      </c>
      <c r="D5882">
        <v>0</v>
      </c>
      <c r="E5882">
        <v>0.435</v>
      </c>
      <c r="F5882">
        <v>0.25700000000000001</v>
      </c>
      <c r="H5882" t="s">
        <v>5881</v>
      </c>
    </row>
    <row r="5883" spans="1:8" x14ac:dyDescent="0.35">
      <c r="A5883">
        <f t="shared" si="91"/>
        <v>5882</v>
      </c>
      <c r="B5883">
        <v>0.87362912432855178</v>
      </c>
      <c r="C5883">
        <v>0</v>
      </c>
      <c r="D5883">
        <v>0</v>
      </c>
      <c r="E5883">
        <v>0.41299999999999998</v>
      </c>
      <c r="F5883">
        <v>0.22900000000000001</v>
      </c>
      <c r="H5883" t="s">
        <v>5882</v>
      </c>
    </row>
    <row r="5884" spans="1:8" x14ac:dyDescent="0.35">
      <c r="A5884">
        <f t="shared" si="91"/>
        <v>5883</v>
      </c>
      <c r="B5884">
        <v>0.86415915742526062</v>
      </c>
      <c r="C5884">
        <v>0</v>
      </c>
      <c r="D5884">
        <v>0</v>
      </c>
      <c r="E5884">
        <v>0.379</v>
      </c>
      <c r="F5884">
        <v>0.19800000000000001</v>
      </c>
      <c r="H5884" t="s">
        <v>5883</v>
      </c>
    </row>
    <row r="5885" spans="1:8" x14ac:dyDescent="0.35">
      <c r="A5885">
        <f t="shared" si="91"/>
        <v>5884</v>
      </c>
      <c r="B5885">
        <v>0.85303058446978675</v>
      </c>
      <c r="C5885">
        <v>0</v>
      </c>
      <c r="D5885">
        <v>0</v>
      </c>
      <c r="E5885">
        <v>0.36199999999999999</v>
      </c>
      <c r="F5885">
        <v>0.17799999999999999</v>
      </c>
      <c r="H5885" t="s">
        <v>5884</v>
      </c>
    </row>
    <row r="5886" spans="1:8" x14ac:dyDescent="0.35">
      <c r="A5886">
        <f t="shared" si="91"/>
        <v>5885</v>
      </c>
      <c r="B5886">
        <v>0.84804410748697445</v>
      </c>
      <c r="C5886">
        <v>0</v>
      </c>
      <c r="D5886">
        <v>0</v>
      </c>
      <c r="E5886">
        <v>0.35799999999999998</v>
      </c>
      <c r="F5886">
        <v>0.17599999999999999</v>
      </c>
      <c r="H5886" t="s">
        <v>5885</v>
      </c>
    </row>
    <row r="5887" spans="1:8" x14ac:dyDescent="0.35">
      <c r="A5887">
        <f t="shared" si="91"/>
        <v>5886</v>
      </c>
      <c r="B5887">
        <v>0.84150207381578435</v>
      </c>
      <c r="C5887">
        <v>0</v>
      </c>
      <c r="D5887">
        <v>0</v>
      </c>
      <c r="E5887">
        <v>0.314</v>
      </c>
      <c r="F5887">
        <v>0.17399999999999999</v>
      </c>
      <c r="H5887" t="s">
        <v>5886</v>
      </c>
    </row>
    <row r="5888" spans="1:8" x14ac:dyDescent="0.35">
      <c r="A5888">
        <f t="shared" si="91"/>
        <v>5887</v>
      </c>
      <c r="B5888">
        <v>0.84542439549183046</v>
      </c>
      <c r="C5888">
        <v>1.4999999999999999E-2</v>
      </c>
      <c r="D5888">
        <v>1.9E-2</v>
      </c>
      <c r="E5888">
        <v>0.27400000000000002</v>
      </c>
      <c r="F5888">
        <v>0.156</v>
      </c>
      <c r="H5888" t="s">
        <v>5887</v>
      </c>
    </row>
    <row r="5889" spans="1:8" x14ac:dyDescent="0.35">
      <c r="A5889">
        <f t="shared" si="91"/>
        <v>5888</v>
      </c>
      <c r="B5889">
        <v>0.85280139864022864</v>
      </c>
      <c r="C5889">
        <v>0.126</v>
      </c>
      <c r="D5889">
        <v>0.16300000000000001</v>
      </c>
      <c r="E5889">
        <v>0.48299999999999998</v>
      </c>
      <c r="F5889">
        <v>0.218</v>
      </c>
      <c r="H5889" t="s">
        <v>5888</v>
      </c>
    </row>
    <row r="5890" spans="1:8" x14ac:dyDescent="0.35">
      <c r="A5890">
        <f t="shared" si="91"/>
        <v>5889</v>
      </c>
      <c r="B5890">
        <v>0.86812188152971592</v>
      </c>
      <c r="C5890">
        <v>0.30499999999999999</v>
      </c>
      <c r="D5890">
        <v>0.34899999999999998</v>
      </c>
      <c r="E5890">
        <v>0.49299999999999999</v>
      </c>
      <c r="F5890">
        <v>0.32400000000000001</v>
      </c>
      <c r="H5890" t="s">
        <v>5889</v>
      </c>
    </row>
    <row r="5891" spans="1:8" x14ac:dyDescent="0.35">
      <c r="A5891">
        <f t="shared" si="91"/>
        <v>5890</v>
      </c>
      <c r="B5891">
        <v>0.89765192798155491</v>
      </c>
      <c r="C5891">
        <v>0.45800000000000002</v>
      </c>
      <c r="D5891">
        <v>0.51600000000000001</v>
      </c>
      <c r="E5891">
        <v>0.442</v>
      </c>
      <c r="F5891">
        <v>0.33700000000000002</v>
      </c>
      <c r="H5891" t="s">
        <v>5890</v>
      </c>
    </row>
    <row r="5892" spans="1:8" x14ac:dyDescent="0.35">
      <c r="A5892">
        <f t="shared" ref="A5892:A5955" si="92">A5891+1</f>
        <v>5891</v>
      </c>
      <c r="B5892">
        <v>0.91486205646169849</v>
      </c>
      <c r="C5892">
        <v>0.57499999999999996</v>
      </c>
      <c r="D5892">
        <v>0.63100000000000001</v>
      </c>
      <c r="E5892">
        <v>0.432</v>
      </c>
      <c r="F5892">
        <v>0.34100000000000003</v>
      </c>
      <c r="H5892" t="s">
        <v>5891</v>
      </c>
    </row>
    <row r="5893" spans="1:8" x14ac:dyDescent="0.35">
      <c r="A5893">
        <f t="shared" si="92"/>
        <v>5892</v>
      </c>
      <c r="B5893">
        <v>0.92601493828181491</v>
      </c>
      <c r="C5893">
        <v>0.64300000000000002</v>
      </c>
      <c r="D5893">
        <v>0.69399999999999995</v>
      </c>
      <c r="E5893">
        <v>0.44500000000000001</v>
      </c>
      <c r="F5893">
        <v>0.35799999999999998</v>
      </c>
      <c r="H5893" t="s">
        <v>5892</v>
      </c>
    </row>
    <row r="5894" spans="1:8" x14ac:dyDescent="0.35">
      <c r="A5894">
        <f t="shared" si="92"/>
        <v>5893</v>
      </c>
      <c r="B5894">
        <v>0.93080892444564733</v>
      </c>
      <c r="C5894">
        <v>0.65900000000000003</v>
      </c>
      <c r="D5894">
        <v>0.70399999999999996</v>
      </c>
      <c r="E5894">
        <v>0.47</v>
      </c>
      <c r="F5894">
        <v>0.38300000000000001</v>
      </c>
      <c r="H5894" t="s">
        <v>5893</v>
      </c>
    </row>
    <row r="5895" spans="1:8" x14ac:dyDescent="0.35">
      <c r="A5895">
        <f t="shared" si="92"/>
        <v>5894</v>
      </c>
      <c r="B5895">
        <v>0.92755486483365468</v>
      </c>
      <c r="C5895">
        <v>0.628</v>
      </c>
      <c r="D5895">
        <v>0.67900000000000005</v>
      </c>
      <c r="E5895">
        <v>0.502</v>
      </c>
      <c r="F5895">
        <v>0.41299999999999998</v>
      </c>
      <c r="H5895" t="s">
        <v>5894</v>
      </c>
    </row>
    <row r="5896" spans="1:8" x14ac:dyDescent="0.35">
      <c r="A5896">
        <f t="shared" si="92"/>
        <v>5895</v>
      </c>
      <c r="B5896">
        <v>0.92700658829213456</v>
      </c>
      <c r="C5896">
        <v>0.54700000000000004</v>
      </c>
      <c r="D5896">
        <v>0.59599999999999997</v>
      </c>
      <c r="E5896">
        <v>0.52600000000000002</v>
      </c>
      <c r="F5896">
        <v>0.439</v>
      </c>
      <c r="H5896" t="s">
        <v>5895</v>
      </c>
    </row>
    <row r="5897" spans="1:8" x14ac:dyDescent="0.35">
      <c r="A5897">
        <f t="shared" si="92"/>
        <v>5896</v>
      </c>
      <c r="B5897">
        <v>0.92038741505220911</v>
      </c>
      <c r="C5897">
        <v>0.42</v>
      </c>
      <c r="D5897">
        <v>0.47099999999999997</v>
      </c>
      <c r="E5897">
        <v>0.54800000000000004</v>
      </c>
      <c r="F5897">
        <v>0.46600000000000003</v>
      </c>
      <c r="H5897" t="s">
        <v>5896</v>
      </c>
    </row>
    <row r="5898" spans="1:8" x14ac:dyDescent="0.35">
      <c r="A5898">
        <f t="shared" si="92"/>
        <v>5897</v>
      </c>
      <c r="B5898">
        <v>0.8857399523605235</v>
      </c>
      <c r="C5898">
        <v>0.254</v>
      </c>
      <c r="D5898">
        <v>0.30399999999999999</v>
      </c>
      <c r="E5898">
        <v>0.58099999999999996</v>
      </c>
      <c r="F5898">
        <v>0.49099999999999999</v>
      </c>
      <c r="H5898" t="s">
        <v>5897</v>
      </c>
    </row>
    <row r="5899" spans="1:8" x14ac:dyDescent="0.35">
      <c r="A5899">
        <f t="shared" si="92"/>
        <v>5898</v>
      </c>
      <c r="B5899">
        <v>0.85291514896004605</v>
      </c>
      <c r="C5899">
        <v>8.8999999999999996E-2</v>
      </c>
      <c r="D5899">
        <v>0.11899999999999999</v>
      </c>
      <c r="E5899">
        <v>0.64700000000000002</v>
      </c>
      <c r="F5899">
        <v>0.51300000000000001</v>
      </c>
      <c r="H5899" t="s">
        <v>5898</v>
      </c>
    </row>
    <row r="5900" spans="1:8" x14ac:dyDescent="0.35">
      <c r="A5900">
        <f t="shared" si="92"/>
        <v>5899</v>
      </c>
      <c r="B5900">
        <v>0.84576379274236724</v>
      </c>
      <c r="C5900">
        <v>3.0000000000000001E-3</v>
      </c>
      <c r="D5900">
        <v>4.0000000000000001E-3</v>
      </c>
      <c r="E5900">
        <v>0.72899999999999998</v>
      </c>
      <c r="F5900">
        <v>0.52600000000000002</v>
      </c>
      <c r="H5900" t="s">
        <v>5899</v>
      </c>
    </row>
    <row r="5901" spans="1:8" x14ac:dyDescent="0.35">
      <c r="A5901">
        <f t="shared" si="92"/>
        <v>5900</v>
      </c>
      <c r="B5901">
        <v>0.85908740983233323</v>
      </c>
      <c r="C5901">
        <v>0</v>
      </c>
      <c r="D5901">
        <v>0</v>
      </c>
      <c r="E5901">
        <v>0.75</v>
      </c>
      <c r="F5901">
        <v>0.53800000000000003</v>
      </c>
      <c r="H5901" t="s">
        <v>5900</v>
      </c>
    </row>
    <row r="5902" spans="1:8" x14ac:dyDescent="0.35">
      <c r="A5902">
        <f t="shared" si="92"/>
        <v>5901</v>
      </c>
      <c r="B5902">
        <v>0.86557779243237654</v>
      </c>
      <c r="C5902">
        <v>0</v>
      </c>
      <c r="D5902">
        <v>0</v>
      </c>
      <c r="E5902">
        <v>0.72299999999999998</v>
      </c>
      <c r="F5902">
        <v>0.48099999999999998</v>
      </c>
      <c r="H5902" t="s">
        <v>5901</v>
      </c>
    </row>
    <row r="5903" spans="1:8" x14ac:dyDescent="0.35">
      <c r="A5903">
        <f t="shared" si="92"/>
        <v>5902</v>
      </c>
      <c r="B5903">
        <v>0.87249882531729916</v>
      </c>
      <c r="C5903">
        <v>0</v>
      </c>
      <c r="D5903">
        <v>0</v>
      </c>
      <c r="E5903">
        <v>0.66700000000000004</v>
      </c>
      <c r="F5903">
        <v>0.40100000000000002</v>
      </c>
      <c r="H5903" t="s">
        <v>5902</v>
      </c>
    </row>
    <row r="5904" spans="1:8" x14ac:dyDescent="0.35">
      <c r="A5904">
        <f t="shared" si="92"/>
        <v>5903</v>
      </c>
      <c r="B5904">
        <v>0.87944610503527587</v>
      </c>
      <c r="C5904">
        <v>0</v>
      </c>
      <c r="D5904">
        <v>0</v>
      </c>
      <c r="E5904">
        <v>0.61799999999999999</v>
      </c>
      <c r="F5904">
        <v>0.34499999999999997</v>
      </c>
      <c r="H5904" t="s">
        <v>5903</v>
      </c>
    </row>
    <row r="5905" spans="1:8" x14ac:dyDescent="0.35">
      <c r="A5905">
        <f t="shared" si="92"/>
        <v>5904</v>
      </c>
      <c r="B5905">
        <v>0.87273433060906935</v>
      </c>
      <c r="C5905">
        <v>0</v>
      </c>
      <c r="D5905">
        <v>0</v>
      </c>
      <c r="E5905">
        <v>0.55600000000000005</v>
      </c>
      <c r="F5905">
        <v>0.29399999999999998</v>
      </c>
      <c r="H5905" t="s">
        <v>5904</v>
      </c>
    </row>
    <row r="5906" spans="1:8" x14ac:dyDescent="0.35">
      <c r="A5906">
        <f t="shared" si="92"/>
        <v>5905</v>
      </c>
      <c r="B5906">
        <v>0.86215255965393278</v>
      </c>
      <c r="C5906">
        <v>0</v>
      </c>
      <c r="D5906">
        <v>0</v>
      </c>
      <c r="E5906">
        <v>0.48099999999999998</v>
      </c>
      <c r="F5906">
        <v>0.24299999999999999</v>
      </c>
      <c r="H5906" t="s">
        <v>5905</v>
      </c>
    </row>
    <row r="5907" spans="1:8" x14ac:dyDescent="0.35">
      <c r="A5907">
        <f t="shared" si="92"/>
        <v>5906</v>
      </c>
      <c r="B5907">
        <v>0.84218091044660603</v>
      </c>
      <c r="C5907">
        <v>0</v>
      </c>
      <c r="D5907">
        <v>0</v>
      </c>
      <c r="E5907">
        <v>0.42899999999999999</v>
      </c>
      <c r="F5907">
        <v>0.19500000000000001</v>
      </c>
      <c r="H5907" t="s">
        <v>5906</v>
      </c>
    </row>
    <row r="5908" spans="1:8" x14ac:dyDescent="0.35">
      <c r="A5908">
        <f t="shared" si="92"/>
        <v>5907</v>
      </c>
      <c r="B5908">
        <v>0.82562792177702271</v>
      </c>
      <c r="C5908">
        <v>0</v>
      </c>
      <c r="D5908">
        <v>0</v>
      </c>
      <c r="E5908">
        <v>0.379</v>
      </c>
      <c r="F5908">
        <v>0.16700000000000001</v>
      </c>
      <c r="H5908" t="s">
        <v>5907</v>
      </c>
    </row>
    <row r="5909" spans="1:8" x14ac:dyDescent="0.35">
      <c r="A5909">
        <f t="shared" si="92"/>
        <v>5908</v>
      </c>
      <c r="B5909">
        <v>0.81299506403658506</v>
      </c>
      <c r="C5909">
        <v>0</v>
      </c>
      <c r="D5909">
        <v>0</v>
      </c>
      <c r="E5909">
        <v>0.32500000000000001</v>
      </c>
      <c r="F5909">
        <v>0.152</v>
      </c>
      <c r="H5909" t="s">
        <v>5908</v>
      </c>
    </row>
    <row r="5910" spans="1:8" x14ac:dyDescent="0.35">
      <c r="A5910">
        <f t="shared" si="92"/>
        <v>5909</v>
      </c>
      <c r="B5910">
        <v>0.80592063673890135</v>
      </c>
      <c r="C5910">
        <v>0</v>
      </c>
      <c r="D5910">
        <v>0</v>
      </c>
      <c r="E5910">
        <v>0.26500000000000001</v>
      </c>
      <c r="F5910">
        <v>0.14399999999999999</v>
      </c>
      <c r="H5910" t="s">
        <v>5909</v>
      </c>
    </row>
    <row r="5911" spans="1:8" x14ac:dyDescent="0.35">
      <c r="A5911">
        <f t="shared" si="92"/>
        <v>5910</v>
      </c>
      <c r="B5911">
        <v>0.81041899846045262</v>
      </c>
      <c r="C5911">
        <v>0</v>
      </c>
      <c r="D5911">
        <v>0</v>
      </c>
      <c r="E5911">
        <v>0.21</v>
      </c>
      <c r="F5911">
        <v>0.14099999999999999</v>
      </c>
      <c r="H5911" t="s">
        <v>5910</v>
      </c>
    </row>
    <row r="5912" spans="1:8" x14ac:dyDescent="0.35">
      <c r="A5912">
        <f t="shared" si="92"/>
        <v>5911</v>
      </c>
      <c r="B5912">
        <v>0.82736210859726178</v>
      </c>
      <c r="C5912">
        <v>1.7999999999999999E-2</v>
      </c>
      <c r="D5912">
        <v>1.9E-2</v>
      </c>
      <c r="E5912">
        <v>0.19600000000000001</v>
      </c>
      <c r="F5912">
        <v>0.128</v>
      </c>
      <c r="H5912" t="s">
        <v>5911</v>
      </c>
    </row>
    <row r="5913" spans="1:8" x14ac:dyDescent="0.35">
      <c r="A5913">
        <f t="shared" si="92"/>
        <v>5912</v>
      </c>
      <c r="B5913">
        <v>0.85121946872955256</v>
      </c>
      <c r="C5913">
        <v>0.152</v>
      </c>
      <c r="D5913">
        <v>0.16700000000000001</v>
      </c>
      <c r="E5913">
        <v>0.38200000000000001</v>
      </c>
      <c r="F5913">
        <v>0.2</v>
      </c>
      <c r="H5913" t="s">
        <v>5912</v>
      </c>
    </row>
    <row r="5914" spans="1:8" x14ac:dyDescent="0.35">
      <c r="A5914">
        <f t="shared" si="92"/>
        <v>5913</v>
      </c>
      <c r="B5914">
        <v>0.86833792287787293</v>
      </c>
      <c r="C5914">
        <v>0.32400000000000001</v>
      </c>
      <c r="D5914">
        <v>0.35799999999999998</v>
      </c>
      <c r="E5914">
        <v>0.39300000000000002</v>
      </c>
      <c r="F5914">
        <v>0.29199999999999998</v>
      </c>
      <c r="H5914" t="s">
        <v>5913</v>
      </c>
    </row>
    <row r="5915" spans="1:8" x14ac:dyDescent="0.35">
      <c r="A5915">
        <f t="shared" si="92"/>
        <v>5914</v>
      </c>
      <c r="B5915">
        <v>0.89457797304260667</v>
      </c>
      <c r="C5915">
        <v>0.47299999999999998</v>
      </c>
      <c r="D5915">
        <v>0.51600000000000001</v>
      </c>
      <c r="E5915">
        <v>0.36699999999999999</v>
      </c>
      <c r="F5915">
        <v>0.28899999999999998</v>
      </c>
      <c r="H5915" t="s">
        <v>5914</v>
      </c>
    </row>
    <row r="5916" spans="1:8" x14ac:dyDescent="0.35">
      <c r="A5916">
        <f t="shared" si="92"/>
        <v>5915</v>
      </c>
      <c r="B5916">
        <v>0.91349035399394429</v>
      </c>
      <c r="C5916">
        <v>0.58199999999999996</v>
      </c>
      <c r="D5916">
        <v>0.626</v>
      </c>
      <c r="E5916">
        <v>0.37</v>
      </c>
      <c r="F5916">
        <v>0.29099999999999998</v>
      </c>
      <c r="H5916" t="s">
        <v>5915</v>
      </c>
    </row>
    <row r="5917" spans="1:8" x14ac:dyDescent="0.35">
      <c r="A5917">
        <f t="shared" si="92"/>
        <v>5916</v>
      </c>
      <c r="B5917">
        <v>0.92840516953916408</v>
      </c>
      <c r="C5917">
        <v>0.64200000000000002</v>
      </c>
      <c r="D5917">
        <v>0.67500000000000004</v>
      </c>
      <c r="E5917">
        <v>0.39500000000000002</v>
      </c>
      <c r="F5917">
        <v>0.30299999999999999</v>
      </c>
      <c r="H5917" t="s">
        <v>5916</v>
      </c>
    </row>
    <row r="5918" spans="1:8" x14ac:dyDescent="0.35">
      <c r="A5918">
        <f t="shared" si="92"/>
        <v>5917</v>
      </c>
      <c r="B5918">
        <v>0.93735580303786659</v>
      </c>
      <c r="C5918">
        <v>0.65800000000000003</v>
      </c>
      <c r="D5918">
        <v>0.68600000000000005</v>
      </c>
      <c r="E5918">
        <v>0.42899999999999999</v>
      </c>
      <c r="F5918">
        <v>0.32900000000000001</v>
      </c>
      <c r="H5918" t="s">
        <v>5917</v>
      </c>
    </row>
    <row r="5919" spans="1:8" x14ac:dyDescent="0.35">
      <c r="A5919">
        <f t="shared" si="92"/>
        <v>5918</v>
      </c>
      <c r="B5919">
        <v>0.93027476136973419</v>
      </c>
      <c r="C5919">
        <v>0.63500000000000001</v>
      </c>
      <c r="D5919">
        <v>0.65400000000000003</v>
      </c>
      <c r="E5919">
        <v>0.47199999999999998</v>
      </c>
      <c r="F5919">
        <v>0.35799999999999998</v>
      </c>
      <c r="H5919" t="s">
        <v>5918</v>
      </c>
    </row>
    <row r="5920" spans="1:8" x14ac:dyDescent="0.35">
      <c r="A5920">
        <f t="shared" si="92"/>
        <v>5919</v>
      </c>
      <c r="B5920">
        <v>0.93800755024067251</v>
      </c>
      <c r="C5920">
        <v>0.55100000000000005</v>
      </c>
      <c r="D5920">
        <v>0.56699999999999995</v>
      </c>
      <c r="E5920">
        <v>0.53</v>
      </c>
      <c r="F5920">
        <v>0.376</v>
      </c>
      <c r="H5920" t="s">
        <v>5919</v>
      </c>
    </row>
    <row r="5921" spans="1:8" x14ac:dyDescent="0.35">
      <c r="A5921">
        <f t="shared" si="92"/>
        <v>5920</v>
      </c>
      <c r="B5921">
        <v>0.94112013815861073</v>
      </c>
      <c r="C5921">
        <v>0.42</v>
      </c>
      <c r="D5921">
        <v>0.42299999999999999</v>
      </c>
      <c r="E5921">
        <v>0.60499999999999998</v>
      </c>
      <c r="F5921">
        <v>0.39800000000000002</v>
      </c>
      <c r="H5921" t="s">
        <v>5920</v>
      </c>
    </row>
    <row r="5922" spans="1:8" x14ac:dyDescent="0.35">
      <c r="A5922">
        <f t="shared" si="92"/>
        <v>5921</v>
      </c>
      <c r="B5922">
        <v>0.9183068374432517</v>
      </c>
      <c r="C5922">
        <v>0.25</v>
      </c>
      <c r="D5922">
        <v>0.24199999999999999</v>
      </c>
      <c r="E5922">
        <v>0.68200000000000005</v>
      </c>
      <c r="F5922">
        <v>0.442</v>
      </c>
      <c r="H5922" t="s">
        <v>5921</v>
      </c>
    </row>
    <row r="5923" spans="1:8" x14ac:dyDescent="0.35">
      <c r="A5923">
        <f t="shared" si="92"/>
        <v>5922</v>
      </c>
      <c r="B5923">
        <v>0.89075162293268795</v>
      </c>
      <c r="C5923">
        <v>9.1999999999999998E-2</v>
      </c>
      <c r="D5923">
        <v>9.7000000000000003E-2</v>
      </c>
      <c r="E5923">
        <v>0.74199999999999999</v>
      </c>
      <c r="F5923">
        <v>0.501</v>
      </c>
      <c r="H5923" t="s">
        <v>5922</v>
      </c>
    </row>
    <row r="5924" spans="1:8" x14ac:dyDescent="0.35">
      <c r="A5924">
        <f t="shared" si="92"/>
        <v>5923</v>
      </c>
      <c r="B5924">
        <v>0.88100427376803458</v>
      </c>
      <c r="C5924">
        <v>3.0000000000000001E-3</v>
      </c>
      <c r="D5924">
        <v>3.0000000000000001E-3</v>
      </c>
      <c r="E5924">
        <v>0.77</v>
      </c>
      <c r="F5924">
        <v>0.55600000000000005</v>
      </c>
      <c r="H5924" t="s">
        <v>5923</v>
      </c>
    </row>
    <row r="5925" spans="1:8" x14ac:dyDescent="0.35">
      <c r="A5925">
        <f t="shared" si="92"/>
        <v>5924</v>
      </c>
      <c r="B5925">
        <v>0.89950197160901557</v>
      </c>
      <c r="C5925">
        <v>0</v>
      </c>
      <c r="D5925">
        <v>0</v>
      </c>
      <c r="E5925">
        <v>0.74299999999999999</v>
      </c>
      <c r="F5925">
        <v>0.57199999999999995</v>
      </c>
      <c r="H5925" t="s">
        <v>5924</v>
      </c>
    </row>
    <row r="5926" spans="1:8" x14ac:dyDescent="0.35">
      <c r="A5926">
        <f t="shared" si="92"/>
        <v>5925</v>
      </c>
      <c r="B5926">
        <v>0.89221550528924243</v>
      </c>
      <c r="C5926">
        <v>0</v>
      </c>
      <c r="D5926">
        <v>0</v>
      </c>
      <c r="E5926">
        <v>0.71199999999999997</v>
      </c>
      <c r="F5926">
        <v>0.51</v>
      </c>
      <c r="H5926" t="s">
        <v>5925</v>
      </c>
    </row>
    <row r="5927" spans="1:8" x14ac:dyDescent="0.35">
      <c r="A5927">
        <f t="shared" si="92"/>
        <v>5926</v>
      </c>
      <c r="B5927">
        <v>0.89550284740221864</v>
      </c>
      <c r="C5927">
        <v>0</v>
      </c>
      <c r="D5927">
        <v>0</v>
      </c>
      <c r="E5927">
        <v>0.66500000000000004</v>
      </c>
      <c r="F5927">
        <v>0.45</v>
      </c>
      <c r="H5927" t="s">
        <v>5926</v>
      </c>
    </row>
    <row r="5928" spans="1:8" x14ac:dyDescent="0.35">
      <c r="A5928">
        <f t="shared" si="92"/>
        <v>5927</v>
      </c>
      <c r="B5928">
        <v>0.89907039446967851</v>
      </c>
      <c r="C5928">
        <v>0</v>
      </c>
      <c r="D5928">
        <v>0</v>
      </c>
      <c r="E5928">
        <v>0.63</v>
      </c>
      <c r="F5928">
        <v>0.4</v>
      </c>
      <c r="H5928" t="s">
        <v>5927</v>
      </c>
    </row>
    <row r="5929" spans="1:8" x14ac:dyDescent="0.35">
      <c r="A5929">
        <f t="shared" si="92"/>
        <v>5928</v>
      </c>
      <c r="B5929">
        <v>0.88862693547749028</v>
      </c>
      <c r="C5929">
        <v>0</v>
      </c>
      <c r="D5929">
        <v>0</v>
      </c>
      <c r="E5929">
        <v>0.59899999999999998</v>
      </c>
      <c r="F5929">
        <v>0.34399999999999997</v>
      </c>
      <c r="H5929" t="s">
        <v>5928</v>
      </c>
    </row>
    <row r="5930" spans="1:8" x14ac:dyDescent="0.35">
      <c r="A5930">
        <f t="shared" si="92"/>
        <v>5929</v>
      </c>
      <c r="B5930">
        <v>0.86869067525855137</v>
      </c>
      <c r="C5930">
        <v>0</v>
      </c>
      <c r="D5930">
        <v>0</v>
      </c>
      <c r="E5930">
        <v>0.55600000000000005</v>
      </c>
      <c r="F5930">
        <v>0.29099999999999998</v>
      </c>
      <c r="H5930" t="s">
        <v>5929</v>
      </c>
    </row>
    <row r="5931" spans="1:8" x14ac:dyDescent="0.35">
      <c r="A5931">
        <f t="shared" si="92"/>
        <v>5930</v>
      </c>
      <c r="B5931">
        <v>0.85528696951748417</v>
      </c>
      <c r="C5931">
        <v>0</v>
      </c>
      <c r="D5931">
        <v>0</v>
      </c>
      <c r="E5931">
        <v>0.51700000000000002</v>
      </c>
      <c r="F5931">
        <v>0.24099999999999999</v>
      </c>
      <c r="H5931" t="s">
        <v>5930</v>
      </c>
    </row>
    <row r="5932" spans="1:8" x14ac:dyDescent="0.35">
      <c r="A5932">
        <f t="shared" si="92"/>
        <v>5931</v>
      </c>
      <c r="B5932">
        <v>0.84123168509260349</v>
      </c>
      <c r="C5932">
        <v>0</v>
      </c>
      <c r="D5932">
        <v>0</v>
      </c>
      <c r="E5932">
        <v>0.501</v>
      </c>
      <c r="F5932">
        <v>0.191</v>
      </c>
      <c r="H5932" t="s">
        <v>5931</v>
      </c>
    </row>
    <row r="5933" spans="1:8" x14ac:dyDescent="0.35">
      <c r="A5933">
        <f t="shared" si="92"/>
        <v>5932</v>
      </c>
      <c r="B5933">
        <v>0.83012198626426981</v>
      </c>
      <c r="C5933">
        <v>0</v>
      </c>
      <c r="D5933">
        <v>0</v>
      </c>
      <c r="E5933">
        <v>0.48699999999999999</v>
      </c>
      <c r="F5933">
        <v>0.15</v>
      </c>
      <c r="H5933" t="s">
        <v>5932</v>
      </c>
    </row>
    <row r="5934" spans="1:8" x14ac:dyDescent="0.35">
      <c r="A5934">
        <f t="shared" si="92"/>
        <v>5933</v>
      </c>
      <c r="B5934">
        <v>0.819394699159263</v>
      </c>
      <c r="C5934">
        <v>0</v>
      </c>
      <c r="D5934">
        <v>0</v>
      </c>
      <c r="E5934">
        <v>0.48399999999999999</v>
      </c>
      <c r="F5934">
        <v>0.114</v>
      </c>
      <c r="H5934" t="s">
        <v>5933</v>
      </c>
    </row>
    <row r="5935" spans="1:8" x14ac:dyDescent="0.35">
      <c r="A5935">
        <f t="shared" si="92"/>
        <v>5934</v>
      </c>
      <c r="B5935">
        <v>0.82249245740587673</v>
      </c>
      <c r="C5935">
        <v>0</v>
      </c>
      <c r="D5935">
        <v>0</v>
      </c>
      <c r="E5935">
        <v>0.49099999999999999</v>
      </c>
      <c r="F5935">
        <v>8.2000000000000003E-2</v>
      </c>
      <c r="H5935" t="s">
        <v>5934</v>
      </c>
    </row>
    <row r="5936" spans="1:8" x14ac:dyDescent="0.35">
      <c r="A5936">
        <f t="shared" si="92"/>
        <v>5935</v>
      </c>
      <c r="B5936">
        <v>0.83678059294839868</v>
      </c>
      <c r="C5936">
        <v>1.7999999999999999E-2</v>
      </c>
      <c r="D5936">
        <v>1.9E-2</v>
      </c>
      <c r="E5936">
        <v>0.49399999999999999</v>
      </c>
      <c r="F5936">
        <v>4.7E-2</v>
      </c>
      <c r="H5936" t="s">
        <v>5935</v>
      </c>
    </row>
    <row r="5937" spans="1:8" x14ac:dyDescent="0.35">
      <c r="A5937">
        <f t="shared" si="92"/>
        <v>5936</v>
      </c>
      <c r="B5937">
        <v>0.85972879311711148</v>
      </c>
      <c r="C5937">
        <v>0.159</v>
      </c>
      <c r="D5937">
        <v>0.17100000000000001</v>
      </c>
      <c r="E5937">
        <v>0.74299999999999999</v>
      </c>
      <c r="F5937">
        <v>8.2000000000000003E-2</v>
      </c>
      <c r="H5937" t="s">
        <v>5936</v>
      </c>
    </row>
    <row r="5938" spans="1:8" x14ac:dyDescent="0.35">
      <c r="A5938">
        <f t="shared" si="92"/>
        <v>5937</v>
      </c>
      <c r="B5938">
        <v>0.87683414491377865</v>
      </c>
      <c r="C5938">
        <v>0.33700000000000002</v>
      </c>
      <c r="D5938">
        <v>0.35199999999999998</v>
      </c>
      <c r="E5938">
        <v>0.76200000000000001</v>
      </c>
      <c r="F5938">
        <v>0.109</v>
      </c>
      <c r="H5938" t="s">
        <v>5937</v>
      </c>
    </row>
    <row r="5939" spans="1:8" x14ac:dyDescent="0.35">
      <c r="A5939">
        <f t="shared" si="92"/>
        <v>5938</v>
      </c>
      <c r="B5939">
        <v>0.90384988800017119</v>
      </c>
      <c r="C5939">
        <v>0.49399999999999999</v>
      </c>
      <c r="D5939">
        <v>0.503</v>
      </c>
      <c r="E5939">
        <v>0.69</v>
      </c>
      <c r="F5939">
        <v>8.2000000000000003E-2</v>
      </c>
      <c r="H5939" t="s">
        <v>5938</v>
      </c>
    </row>
    <row r="5940" spans="1:8" x14ac:dyDescent="0.35">
      <c r="A5940">
        <f t="shared" si="92"/>
        <v>5939</v>
      </c>
      <c r="B5940">
        <v>0.91927354664270766</v>
      </c>
      <c r="C5940">
        <v>0.60399999999999998</v>
      </c>
      <c r="D5940">
        <v>0.623</v>
      </c>
      <c r="E5940">
        <v>0.624</v>
      </c>
      <c r="F5940">
        <v>7.0000000000000007E-2</v>
      </c>
      <c r="H5940" t="s">
        <v>5939</v>
      </c>
    </row>
    <row r="5941" spans="1:8" x14ac:dyDescent="0.35">
      <c r="A5941">
        <f t="shared" si="92"/>
        <v>5940</v>
      </c>
      <c r="B5941">
        <v>0.9280262124551798</v>
      </c>
      <c r="C5941">
        <v>0.66200000000000003</v>
      </c>
      <c r="D5941">
        <v>0.67500000000000004</v>
      </c>
      <c r="E5941">
        <v>0.57799999999999996</v>
      </c>
      <c r="F5941">
        <v>7.4999999999999997E-2</v>
      </c>
      <c r="H5941" t="s">
        <v>5940</v>
      </c>
    </row>
    <row r="5942" spans="1:8" x14ac:dyDescent="0.35">
      <c r="A5942">
        <f t="shared" si="92"/>
        <v>5941</v>
      </c>
      <c r="B5942">
        <v>0.92516901507010585</v>
      </c>
      <c r="C5942">
        <v>0.67400000000000004</v>
      </c>
      <c r="D5942">
        <v>0.68899999999999995</v>
      </c>
      <c r="E5942">
        <v>0.55700000000000005</v>
      </c>
      <c r="F5942">
        <v>8.2000000000000003E-2</v>
      </c>
      <c r="H5942" t="s">
        <v>5941</v>
      </c>
    </row>
    <row r="5943" spans="1:8" x14ac:dyDescent="0.35">
      <c r="A5943">
        <f t="shared" si="92"/>
        <v>5942</v>
      </c>
      <c r="B5943">
        <v>0.91554641208951881</v>
      </c>
      <c r="C5943">
        <v>0.64</v>
      </c>
      <c r="D5943">
        <v>0.66300000000000003</v>
      </c>
      <c r="E5943">
        <v>0.57399999999999995</v>
      </c>
      <c r="F5943">
        <v>8.8999999999999996E-2</v>
      </c>
      <c r="H5943" t="s">
        <v>5942</v>
      </c>
    </row>
    <row r="5944" spans="1:8" x14ac:dyDescent="0.35">
      <c r="A5944">
        <f t="shared" si="92"/>
        <v>5943</v>
      </c>
      <c r="B5944">
        <v>0.92068982238393116</v>
      </c>
      <c r="C5944">
        <v>0.56000000000000005</v>
      </c>
      <c r="D5944">
        <v>0.58199999999999996</v>
      </c>
      <c r="E5944">
        <v>0.59899999999999998</v>
      </c>
      <c r="F5944">
        <v>0.105</v>
      </c>
      <c r="H5944" t="s">
        <v>5943</v>
      </c>
    </row>
    <row r="5945" spans="1:8" x14ac:dyDescent="0.35">
      <c r="A5945">
        <f t="shared" si="92"/>
        <v>5944</v>
      </c>
      <c r="B5945">
        <v>0.91755153531966382</v>
      </c>
      <c r="C5945">
        <v>0.434</v>
      </c>
      <c r="D5945">
        <v>0.45900000000000002</v>
      </c>
      <c r="E5945">
        <v>0.63700000000000001</v>
      </c>
      <c r="F5945">
        <v>0.13300000000000001</v>
      </c>
      <c r="H5945" t="s">
        <v>5944</v>
      </c>
    </row>
    <row r="5946" spans="1:8" x14ac:dyDescent="0.35">
      <c r="A5946">
        <f t="shared" si="92"/>
        <v>5945</v>
      </c>
      <c r="B5946">
        <v>0.89244650269796799</v>
      </c>
      <c r="C5946">
        <v>0.27</v>
      </c>
      <c r="D5946">
        <v>0.28399999999999997</v>
      </c>
      <c r="E5946">
        <v>0.69</v>
      </c>
      <c r="F5946">
        <v>0.17599999999999999</v>
      </c>
      <c r="H5946" t="s">
        <v>5945</v>
      </c>
    </row>
    <row r="5947" spans="1:8" x14ac:dyDescent="0.35">
      <c r="A5947">
        <f t="shared" si="92"/>
        <v>5946</v>
      </c>
      <c r="B5947">
        <v>0.8660984318591558</v>
      </c>
      <c r="C5947">
        <v>0.1</v>
      </c>
      <c r="D5947">
        <v>0.10299999999999999</v>
      </c>
      <c r="E5947">
        <v>0.74399999999999999</v>
      </c>
      <c r="F5947">
        <v>0.26200000000000001</v>
      </c>
      <c r="H5947" t="s">
        <v>5946</v>
      </c>
    </row>
    <row r="5948" spans="1:8" x14ac:dyDescent="0.35">
      <c r="A5948">
        <f t="shared" si="92"/>
        <v>5947</v>
      </c>
      <c r="B5948">
        <v>0.85384752241481643</v>
      </c>
      <c r="C5948">
        <v>3.0000000000000001E-3</v>
      </c>
      <c r="D5948">
        <v>3.0000000000000001E-3</v>
      </c>
      <c r="E5948">
        <v>0.77500000000000002</v>
      </c>
      <c r="F5948">
        <v>0.436</v>
      </c>
      <c r="H5948" t="s">
        <v>5947</v>
      </c>
    </row>
    <row r="5949" spans="1:8" x14ac:dyDescent="0.35">
      <c r="A5949">
        <f t="shared" si="92"/>
        <v>5948</v>
      </c>
      <c r="B5949">
        <v>0.87658751736851526</v>
      </c>
      <c r="C5949">
        <v>0</v>
      </c>
      <c r="D5949">
        <v>0</v>
      </c>
      <c r="E5949">
        <v>0.753</v>
      </c>
      <c r="F5949">
        <v>0.57099999999999995</v>
      </c>
      <c r="H5949" t="s">
        <v>5948</v>
      </c>
    </row>
    <row r="5950" spans="1:8" x14ac:dyDescent="0.35">
      <c r="A5950">
        <f t="shared" si="92"/>
        <v>5949</v>
      </c>
      <c r="B5950">
        <v>0.87459810853440412</v>
      </c>
      <c r="C5950">
        <v>0</v>
      </c>
      <c r="D5950">
        <v>0</v>
      </c>
      <c r="E5950">
        <v>0.72799999999999998</v>
      </c>
      <c r="F5950">
        <v>0.57199999999999995</v>
      </c>
      <c r="H5950" t="s">
        <v>5949</v>
      </c>
    </row>
    <row r="5951" spans="1:8" x14ac:dyDescent="0.35">
      <c r="A5951">
        <f t="shared" si="92"/>
        <v>5950</v>
      </c>
      <c r="B5951">
        <v>0.87287820369876434</v>
      </c>
      <c r="C5951">
        <v>0</v>
      </c>
      <c r="D5951">
        <v>0</v>
      </c>
      <c r="E5951">
        <v>0.69699999999999995</v>
      </c>
      <c r="F5951">
        <v>0.50800000000000001</v>
      </c>
      <c r="H5951" t="s">
        <v>5950</v>
      </c>
    </row>
    <row r="5952" spans="1:8" x14ac:dyDescent="0.35">
      <c r="A5952">
        <f t="shared" si="92"/>
        <v>5951</v>
      </c>
      <c r="B5952">
        <v>0.87406209174957561</v>
      </c>
      <c r="C5952">
        <v>0</v>
      </c>
      <c r="D5952">
        <v>0</v>
      </c>
      <c r="E5952">
        <v>0.65800000000000003</v>
      </c>
      <c r="F5952">
        <v>0.41699999999999998</v>
      </c>
      <c r="H5952" t="s">
        <v>5951</v>
      </c>
    </row>
    <row r="5953" spans="1:8" x14ac:dyDescent="0.35">
      <c r="A5953">
        <f t="shared" si="92"/>
        <v>5952</v>
      </c>
      <c r="B5953">
        <v>0.86272000523082959</v>
      </c>
      <c r="C5953">
        <v>0</v>
      </c>
      <c r="D5953">
        <v>0</v>
      </c>
      <c r="E5953">
        <v>0.61799999999999999</v>
      </c>
      <c r="F5953">
        <v>0.32500000000000001</v>
      </c>
      <c r="H5953" t="s">
        <v>5952</v>
      </c>
    </row>
    <row r="5954" spans="1:8" x14ac:dyDescent="0.35">
      <c r="A5954">
        <f t="shared" si="92"/>
        <v>5953</v>
      </c>
      <c r="B5954">
        <v>0.84902071717722938</v>
      </c>
      <c r="C5954">
        <v>0</v>
      </c>
      <c r="D5954">
        <v>0</v>
      </c>
      <c r="E5954">
        <v>0.57199999999999995</v>
      </c>
      <c r="F5954">
        <v>0.28000000000000003</v>
      </c>
      <c r="H5954" t="s">
        <v>5953</v>
      </c>
    </row>
    <row r="5955" spans="1:8" x14ac:dyDescent="0.35">
      <c r="A5955">
        <f t="shared" si="92"/>
        <v>5954</v>
      </c>
      <c r="B5955">
        <v>0.83436967598474177</v>
      </c>
      <c r="C5955">
        <v>0</v>
      </c>
      <c r="D5955">
        <v>0</v>
      </c>
      <c r="E5955">
        <v>0.52700000000000002</v>
      </c>
      <c r="F5955">
        <v>0.255</v>
      </c>
      <c r="H5955" t="s">
        <v>5954</v>
      </c>
    </row>
    <row r="5956" spans="1:8" x14ac:dyDescent="0.35">
      <c r="A5956">
        <f t="shared" ref="A5956:A6019" si="93">A5955+1</f>
        <v>5955</v>
      </c>
      <c r="B5956">
        <v>0.82065374668064972</v>
      </c>
      <c r="C5956">
        <v>0</v>
      </c>
      <c r="D5956">
        <v>0</v>
      </c>
      <c r="E5956">
        <v>0.49399999999999999</v>
      </c>
      <c r="F5956">
        <v>0.24099999999999999</v>
      </c>
      <c r="H5956" t="s">
        <v>5955</v>
      </c>
    </row>
    <row r="5957" spans="1:8" x14ac:dyDescent="0.35">
      <c r="A5957">
        <f t="shared" si="93"/>
        <v>5956</v>
      </c>
      <c r="B5957">
        <v>0.80755126863835847</v>
      </c>
      <c r="C5957">
        <v>0</v>
      </c>
      <c r="D5957">
        <v>0</v>
      </c>
      <c r="E5957">
        <v>0.47599999999999998</v>
      </c>
      <c r="F5957">
        <v>0.24299999999999999</v>
      </c>
      <c r="H5957" t="s">
        <v>5956</v>
      </c>
    </row>
    <row r="5958" spans="1:8" x14ac:dyDescent="0.35">
      <c r="A5958">
        <f t="shared" si="93"/>
        <v>5957</v>
      </c>
      <c r="B5958">
        <v>0.79879906625311536</v>
      </c>
      <c r="C5958">
        <v>0</v>
      </c>
      <c r="D5958">
        <v>0</v>
      </c>
      <c r="E5958">
        <v>0.497</v>
      </c>
      <c r="F5958">
        <v>0.251</v>
      </c>
      <c r="H5958" t="s">
        <v>5957</v>
      </c>
    </row>
    <row r="5959" spans="1:8" x14ac:dyDescent="0.35">
      <c r="A5959">
        <f t="shared" si="93"/>
        <v>5958</v>
      </c>
      <c r="B5959">
        <v>0.80251916513837496</v>
      </c>
      <c r="C5959">
        <v>0</v>
      </c>
      <c r="D5959">
        <v>0</v>
      </c>
      <c r="E5959">
        <v>0.45700000000000002</v>
      </c>
      <c r="F5959">
        <v>0.25900000000000001</v>
      </c>
      <c r="H5959" t="s">
        <v>5958</v>
      </c>
    </row>
    <row r="5960" spans="1:8" x14ac:dyDescent="0.35">
      <c r="A5960">
        <f t="shared" si="93"/>
        <v>5959</v>
      </c>
      <c r="B5960">
        <v>0.81961878728930326</v>
      </c>
      <c r="C5960">
        <v>1.4999999999999999E-2</v>
      </c>
      <c r="D5960">
        <v>1.9E-2</v>
      </c>
      <c r="E5960">
        <v>0.46</v>
      </c>
      <c r="F5960">
        <v>0.23699999999999999</v>
      </c>
      <c r="H5960" t="s">
        <v>5959</v>
      </c>
    </row>
    <row r="5961" spans="1:8" x14ac:dyDescent="0.35">
      <c r="A5961">
        <f t="shared" si="93"/>
        <v>5960</v>
      </c>
      <c r="B5961">
        <v>0.83882573943922012</v>
      </c>
      <c r="C5961">
        <v>0.14299999999999999</v>
      </c>
      <c r="D5961">
        <v>0.17499999999999999</v>
      </c>
      <c r="E5961">
        <v>0.69499999999999995</v>
      </c>
      <c r="F5961">
        <v>0.30599999999999999</v>
      </c>
      <c r="H5961" t="s">
        <v>5960</v>
      </c>
    </row>
    <row r="5962" spans="1:8" x14ac:dyDescent="0.35">
      <c r="A5962">
        <f t="shared" si="93"/>
        <v>5961</v>
      </c>
      <c r="B5962">
        <v>0.85715710903477926</v>
      </c>
      <c r="C5962">
        <v>0.32900000000000001</v>
      </c>
      <c r="D5962">
        <v>0.36299999999999999</v>
      </c>
      <c r="E5962">
        <v>0.73899999999999999</v>
      </c>
      <c r="F5962">
        <v>0.221</v>
      </c>
      <c r="H5962" t="s">
        <v>5961</v>
      </c>
    </row>
    <row r="5963" spans="1:8" x14ac:dyDescent="0.35">
      <c r="A5963">
        <f t="shared" si="93"/>
        <v>5962</v>
      </c>
      <c r="B5963">
        <v>0.88980121794573919</v>
      </c>
      <c r="C5963">
        <v>0.49399999999999999</v>
      </c>
      <c r="D5963">
        <v>0.51900000000000002</v>
      </c>
      <c r="E5963">
        <v>0.67100000000000004</v>
      </c>
      <c r="F5963">
        <v>9.6000000000000002E-2</v>
      </c>
      <c r="H5963" t="s">
        <v>5962</v>
      </c>
    </row>
    <row r="5964" spans="1:8" x14ac:dyDescent="0.35">
      <c r="A5964">
        <f t="shared" si="93"/>
        <v>5963</v>
      </c>
      <c r="B5964">
        <v>0.90898432465824242</v>
      </c>
      <c r="C5964">
        <v>0.60799999999999998</v>
      </c>
      <c r="D5964">
        <v>0.626</v>
      </c>
      <c r="E5964">
        <v>0.60599999999999998</v>
      </c>
      <c r="F5964">
        <v>3.1E-2</v>
      </c>
      <c r="H5964" t="s">
        <v>5963</v>
      </c>
    </row>
    <row r="5965" spans="1:8" x14ac:dyDescent="0.35">
      <c r="A5965">
        <f t="shared" si="93"/>
        <v>5964</v>
      </c>
      <c r="B5965">
        <v>0.91554186207672617</v>
      </c>
      <c r="C5965">
        <v>0.67100000000000004</v>
      </c>
      <c r="D5965">
        <v>0.68</v>
      </c>
      <c r="E5965">
        <v>0.56000000000000005</v>
      </c>
      <c r="F5965">
        <v>8.0000000000000002E-3</v>
      </c>
      <c r="H5965" t="s">
        <v>5964</v>
      </c>
    </row>
    <row r="5966" spans="1:8" x14ac:dyDescent="0.35">
      <c r="A5966">
        <f t="shared" si="93"/>
        <v>5965</v>
      </c>
      <c r="B5966">
        <v>0.91505517922689972</v>
      </c>
      <c r="C5966">
        <v>0.68400000000000005</v>
      </c>
      <c r="D5966">
        <v>0.69199999999999995</v>
      </c>
      <c r="E5966">
        <v>0.53500000000000003</v>
      </c>
      <c r="F5966">
        <v>1E-3</v>
      </c>
      <c r="H5966" t="s">
        <v>5965</v>
      </c>
    </row>
    <row r="5967" spans="1:8" x14ac:dyDescent="0.35">
      <c r="A5967">
        <f t="shared" si="93"/>
        <v>5966</v>
      </c>
      <c r="B5967">
        <v>0.90144920856529798</v>
      </c>
      <c r="C5967">
        <v>0.65200000000000002</v>
      </c>
      <c r="D5967">
        <v>0.65900000000000003</v>
      </c>
      <c r="E5967">
        <v>0.53600000000000003</v>
      </c>
      <c r="F5967">
        <v>0</v>
      </c>
      <c r="H5967" t="s">
        <v>5966</v>
      </c>
    </row>
    <row r="5968" spans="1:8" x14ac:dyDescent="0.35">
      <c r="A5968">
        <f t="shared" si="93"/>
        <v>5967</v>
      </c>
      <c r="B5968">
        <v>0.90591298176367518</v>
      </c>
      <c r="C5968">
        <v>0.57299999999999995</v>
      </c>
      <c r="D5968">
        <v>0.57499999999999996</v>
      </c>
      <c r="E5968">
        <v>0.57899999999999996</v>
      </c>
      <c r="F5968">
        <v>2E-3</v>
      </c>
      <c r="H5968" t="s">
        <v>5967</v>
      </c>
    </row>
    <row r="5969" spans="1:8" x14ac:dyDescent="0.35">
      <c r="A5969">
        <f t="shared" si="93"/>
        <v>5968</v>
      </c>
      <c r="B5969">
        <v>0.89981436369103274</v>
      </c>
      <c r="C5969">
        <v>0.44800000000000001</v>
      </c>
      <c r="D5969">
        <v>0.45</v>
      </c>
      <c r="E5969">
        <v>0.65200000000000002</v>
      </c>
      <c r="F5969">
        <v>1.0999999999999999E-2</v>
      </c>
      <c r="H5969" t="s">
        <v>5968</v>
      </c>
    </row>
    <row r="5970" spans="1:8" x14ac:dyDescent="0.35">
      <c r="A5970">
        <f t="shared" si="93"/>
        <v>5969</v>
      </c>
      <c r="B5970">
        <v>0.87051337667950768</v>
      </c>
      <c r="C5970">
        <v>0.28199999999999997</v>
      </c>
      <c r="D5970">
        <v>0.28399999999999997</v>
      </c>
      <c r="E5970">
        <v>0.73599999999999999</v>
      </c>
      <c r="F5970">
        <v>0.03</v>
      </c>
      <c r="H5970" t="s">
        <v>5969</v>
      </c>
    </row>
    <row r="5971" spans="1:8" x14ac:dyDescent="0.35">
      <c r="A5971">
        <f t="shared" si="93"/>
        <v>5970</v>
      </c>
      <c r="B5971">
        <v>0.84885944450157713</v>
      </c>
      <c r="C5971">
        <v>0.104</v>
      </c>
      <c r="D5971">
        <v>0.10199999999999999</v>
      </c>
      <c r="E5971">
        <v>0.80900000000000005</v>
      </c>
      <c r="F5971">
        <v>8.4000000000000005E-2</v>
      </c>
      <c r="H5971" t="s">
        <v>5970</v>
      </c>
    </row>
    <row r="5972" spans="1:8" x14ac:dyDescent="0.35">
      <c r="A5972">
        <f t="shared" si="93"/>
        <v>5971</v>
      </c>
      <c r="B5972">
        <v>0.85110239015963673</v>
      </c>
      <c r="C5972">
        <v>3.0000000000000001E-3</v>
      </c>
      <c r="D5972">
        <v>3.0000000000000001E-3</v>
      </c>
      <c r="E5972">
        <v>0.85099999999999998</v>
      </c>
      <c r="F5972">
        <v>0.3</v>
      </c>
      <c r="H5972" t="s">
        <v>5971</v>
      </c>
    </row>
    <row r="5973" spans="1:8" x14ac:dyDescent="0.35">
      <c r="A5973">
        <f t="shared" si="93"/>
        <v>5972</v>
      </c>
      <c r="B5973">
        <v>0.87570114959864886</v>
      </c>
      <c r="C5973">
        <v>0</v>
      </c>
      <c r="D5973">
        <v>0</v>
      </c>
      <c r="E5973">
        <v>0.84599999999999997</v>
      </c>
      <c r="F5973">
        <v>0.55300000000000005</v>
      </c>
      <c r="H5973" t="s">
        <v>5972</v>
      </c>
    </row>
    <row r="5974" spans="1:8" x14ac:dyDescent="0.35">
      <c r="A5974">
        <f t="shared" si="93"/>
        <v>5973</v>
      </c>
      <c r="B5974">
        <v>0.86562872729780593</v>
      </c>
      <c r="C5974">
        <v>0</v>
      </c>
      <c r="D5974">
        <v>0</v>
      </c>
      <c r="E5974">
        <v>0.81200000000000006</v>
      </c>
      <c r="F5974">
        <v>0.60599999999999998</v>
      </c>
      <c r="H5974" t="s">
        <v>5973</v>
      </c>
    </row>
    <row r="5975" spans="1:8" x14ac:dyDescent="0.35">
      <c r="A5975">
        <f t="shared" si="93"/>
        <v>5974</v>
      </c>
      <c r="B5975">
        <v>0.8594676308087601</v>
      </c>
      <c r="C5975">
        <v>0</v>
      </c>
      <c r="D5975">
        <v>0</v>
      </c>
      <c r="E5975">
        <v>0.752</v>
      </c>
      <c r="F5975">
        <v>0.58599999999999997</v>
      </c>
      <c r="H5975" t="s">
        <v>5974</v>
      </c>
    </row>
    <row r="5976" spans="1:8" x14ac:dyDescent="0.35">
      <c r="A5976">
        <f t="shared" si="93"/>
        <v>5975</v>
      </c>
      <c r="B5976">
        <v>0.85483466454209156</v>
      </c>
      <c r="C5976">
        <v>0</v>
      </c>
      <c r="D5976">
        <v>0</v>
      </c>
      <c r="E5976">
        <v>0.7</v>
      </c>
      <c r="F5976">
        <v>0.55000000000000004</v>
      </c>
      <c r="H5976" t="s">
        <v>5975</v>
      </c>
    </row>
    <row r="5977" spans="1:8" x14ac:dyDescent="0.35">
      <c r="A5977">
        <f t="shared" si="93"/>
        <v>5976</v>
      </c>
      <c r="B5977">
        <v>0.84191081663166167</v>
      </c>
      <c r="C5977">
        <v>0</v>
      </c>
      <c r="D5977">
        <v>0</v>
      </c>
      <c r="E5977">
        <v>0.62</v>
      </c>
      <c r="F5977">
        <v>0.54100000000000004</v>
      </c>
      <c r="H5977" t="s">
        <v>5976</v>
      </c>
    </row>
    <row r="5978" spans="1:8" x14ac:dyDescent="0.35">
      <c r="A5978">
        <f t="shared" si="93"/>
        <v>5977</v>
      </c>
      <c r="B5978">
        <v>0.82841526803977905</v>
      </c>
      <c r="C5978">
        <v>0</v>
      </c>
      <c r="D5978">
        <v>0</v>
      </c>
      <c r="E5978">
        <v>0.55700000000000005</v>
      </c>
      <c r="F5978">
        <v>0.50900000000000001</v>
      </c>
      <c r="H5978" t="s">
        <v>5977</v>
      </c>
    </row>
    <row r="5979" spans="1:8" x14ac:dyDescent="0.35">
      <c r="A5979">
        <f t="shared" si="93"/>
        <v>5978</v>
      </c>
      <c r="B5979">
        <v>0.81181378803015491</v>
      </c>
      <c r="C5979">
        <v>0</v>
      </c>
      <c r="D5979">
        <v>0</v>
      </c>
      <c r="E5979">
        <v>0.53400000000000003</v>
      </c>
      <c r="F5979">
        <v>0.47599999999999998</v>
      </c>
      <c r="H5979" t="s">
        <v>5978</v>
      </c>
    </row>
    <row r="5980" spans="1:8" x14ac:dyDescent="0.35">
      <c r="A5980">
        <f t="shared" si="93"/>
        <v>5979</v>
      </c>
      <c r="B5980">
        <v>0.79584374868476193</v>
      </c>
      <c r="C5980">
        <v>0</v>
      </c>
      <c r="D5980">
        <v>0</v>
      </c>
      <c r="E5980">
        <v>0.51</v>
      </c>
      <c r="F5980">
        <v>0.44400000000000001</v>
      </c>
      <c r="H5980" t="s">
        <v>5979</v>
      </c>
    </row>
    <row r="5981" spans="1:8" x14ac:dyDescent="0.35">
      <c r="A5981">
        <f t="shared" si="93"/>
        <v>5980</v>
      </c>
      <c r="B5981">
        <v>0.78117964727036937</v>
      </c>
      <c r="C5981">
        <v>0</v>
      </c>
      <c r="D5981">
        <v>0</v>
      </c>
      <c r="E5981">
        <v>0.46</v>
      </c>
      <c r="F5981">
        <v>0.42499999999999999</v>
      </c>
      <c r="H5981" t="s">
        <v>5980</v>
      </c>
    </row>
    <row r="5982" spans="1:8" x14ac:dyDescent="0.35">
      <c r="A5982">
        <f t="shared" si="93"/>
        <v>5981</v>
      </c>
      <c r="B5982">
        <v>0.77538057170657959</v>
      </c>
      <c r="C5982">
        <v>0</v>
      </c>
      <c r="D5982">
        <v>0</v>
      </c>
      <c r="E5982">
        <v>0.39100000000000001</v>
      </c>
      <c r="F5982">
        <v>0.40500000000000003</v>
      </c>
      <c r="H5982" t="s">
        <v>5981</v>
      </c>
    </row>
    <row r="5983" spans="1:8" x14ac:dyDescent="0.35">
      <c r="A5983">
        <f t="shared" si="93"/>
        <v>5982</v>
      </c>
      <c r="B5983">
        <v>0.78538756650865349</v>
      </c>
      <c r="C5983">
        <v>0</v>
      </c>
      <c r="D5983">
        <v>0</v>
      </c>
      <c r="E5983">
        <v>0.34399999999999997</v>
      </c>
      <c r="F5983">
        <v>0.38800000000000001</v>
      </c>
      <c r="H5983" t="s">
        <v>5982</v>
      </c>
    </row>
    <row r="5984" spans="1:8" x14ac:dyDescent="0.35">
      <c r="A5984">
        <f t="shared" si="93"/>
        <v>5983</v>
      </c>
      <c r="B5984">
        <v>0.79708960959499964</v>
      </c>
      <c r="C5984">
        <v>1.4999999999999999E-2</v>
      </c>
      <c r="D5984">
        <v>1.7000000000000001E-2</v>
      </c>
      <c r="E5984">
        <v>0.374</v>
      </c>
      <c r="F5984">
        <v>0.36399999999999999</v>
      </c>
      <c r="H5984" t="s">
        <v>5983</v>
      </c>
    </row>
    <row r="5985" spans="1:8" x14ac:dyDescent="0.35">
      <c r="A5985">
        <f t="shared" si="93"/>
        <v>5984</v>
      </c>
      <c r="B5985">
        <v>0.82068357454229091</v>
      </c>
      <c r="C5985">
        <v>0.13700000000000001</v>
      </c>
      <c r="D5985">
        <v>0.16</v>
      </c>
      <c r="E5985">
        <v>0.58199999999999996</v>
      </c>
      <c r="F5985">
        <v>0.63900000000000001</v>
      </c>
      <c r="H5985" t="s">
        <v>5984</v>
      </c>
    </row>
    <row r="5986" spans="1:8" x14ac:dyDescent="0.35">
      <c r="A5986">
        <f t="shared" si="93"/>
        <v>5985</v>
      </c>
      <c r="B5986">
        <v>0.83889061925126429</v>
      </c>
      <c r="C5986">
        <v>0.318</v>
      </c>
      <c r="D5986">
        <v>0.34399999999999997</v>
      </c>
      <c r="E5986">
        <v>0.626</v>
      </c>
      <c r="F5986">
        <v>0.66</v>
      </c>
      <c r="H5986" t="s">
        <v>5985</v>
      </c>
    </row>
    <row r="5987" spans="1:8" x14ac:dyDescent="0.35">
      <c r="A5987">
        <f t="shared" si="93"/>
        <v>5986</v>
      </c>
      <c r="B5987">
        <v>0.86687016458449517</v>
      </c>
      <c r="C5987">
        <v>0.49199999999999999</v>
      </c>
      <c r="D5987">
        <v>0.501</v>
      </c>
      <c r="E5987">
        <v>0.624</v>
      </c>
      <c r="F5987">
        <v>0.53800000000000003</v>
      </c>
      <c r="H5987" t="s">
        <v>5986</v>
      </c>
    </row>
    <row r="5988" spans="1:8" x14ac:dyDescent="0.35">
      <c r="A5988">
        <f t="shared" si="93"/>
        <v>5987</v>
      </c>
      <c r="B5988">
        <v>0.88246242647884998</v>
      </c>
      <c r="C5988">
        <v>0.61499999999999999</v>
      </c>
      <c r="D5988">
        <v>0.61</v>
      </c>
      <c r="E5988">
        <v>0.627</v>
      </c>
      <c r="F5988">
        <v>0.38600000000000001</v>
      </c>
      <c r="H5988" t="s">
        <v>5987</v>
      </c>
    </row>
    <row r="5989" spans="1:8" x14ac:dyDescent="0.35">
      <c r="A5989">
        <f t="shared" si="93"/>
        <v>5988</v>
      </c>
      <c r="B5989">
        <v>0.88736590785794378</v>
      </c>
      <c r="C5989">
        <v>0.67500000000000004</v>
      </c>
      <c r="D5989">
        <v>0.66600000000000004</v>
      </c>
      <c r="E5989">
        <v>0.65600000000000003</v>
      </c>
      <c r="F5989">
        <v>0.255</v>
      </c>
      <c r="H5989" t="s">
        <v>5988</v>
      </c>
    </row>
    <row r="5990" spans="1:8" x14ac:dyDescent="0.35">
      <c r="A5990">
        <f t="shared" si="93"/>
        <v>5989</v>
      </c>
      <c r="B5990">
        <v>0.89011588503415273</v>
      </c>
      <c r="C5990">
        <v>0.68799999999999994</v>
      </c>
      <c r="D5990">
        <v>0.67800000000000005</v>
      </c>
      <c r="E5990">
        <v>0.70299999999999996</v>
      </c>
      <c r="F5990">
        <v>0.17899999999999999</v>
      </c>
      <c r="H5990" t="s">
        <v>5989</v>
      </c>
    </row>
    <row r="5991" spans="1:8" x14ac:dyDescent="0.35">
      <c r="A5991">
        <f t="shared" si="93"/>
        <v>5990</v>
      </c>
      <c r="B5991">
        <v>0.88252857018333641</v>
      </c>
      <c r="C5991">
        <v>0.65200000000000002</v>
      </c>
      <c r="D5991">
        <v>0.64500000000000002</v>
      </c>
      <c r="E5991">
        <v>0.76</v>
      </c>
      <c r="F5991">
        <v>0.13900000000000001</v>
      </c>
      <c r="H5991" t="s">
        <v>5990</v>
      </c>
    </row>
    <row r="5992" spans="1:8" x14ac:dyDescent="0.35">
      <c r="A5992">
        <f t="shared" si="93"/>
        <v>5991</v>
      </c>
      <c r="B5992">
        <v>0.88554838839600125</v>
      </c>
      <c r="C5992">
        <v>0.56999999999999995</v>
      </c>
      <c r="D5992">
        <v>0.58299999999999996</v>
      </c>
      <c r="E5992">
        <v>0.80600000000000005</v>
      </c>
      <c r="F5992">
        <v>0.114</v>
      </c>
      <c r="H5992" t="s">
        <v>5991</v>
      </c>
    </row>
    <row r="5993" spans="1:8" x14ac:dyDescent="0.35">
      <c r="A5993">
        <f t="shared" si="93"/>
        <v>5992</v>
      </c>
      <c r="B5993">
        <v>0.87872214744425992</v>
      </c>
      <c r="C5993">
        <v>0.442</v>
      </c>
      <c r="D5993">
        <v>0.45700000000000002</v>
      </c>
      <c r="E5993">
        <v>0.84</v>
      </c>
      <c r="F5993">
        <v>0.10100000000000001</v>
      </c>
      <c r="H5993" t="s">
        <v>5992</v>
      </c>
    </row>
    <row r="5994" spans="1:8" x14ac:dyDescent="0.35">
      <c r="A5994">
        <f t="shared" si="93"/>
        <v>5993</v>
      </c>
      <c r="B5994">
        <v>0.85217303344760742</v>
      </c>
      <c r="C5994">
        <v>0.27400000000000002</v>
      </c>
      <c r="D5994">
        <v>0.28100000000000003</v>
      </c>
      <c r="E5994">
        <v>0.86</v>
      </c>
      <c r="F5994">
        <v>0.09</v>
      </c>
      <c r="H5994" t="s">
        <v>5993</v>
      </c>
    </row>
    <row r="5995" spans="1:8" x14ac:dyDescent="0.35">
      <c r="A5995">
        <f t="shared" si="93"/>
        <v>5994</v>
      </c>
      <c r="B5995">
        <v>0.82428267679106293</v>
      </c>
      <c r="C5995">
        <v>9.6000000000000002E-2</v>
      </c>
      <c r="D5995">
        <v>0.1</v>
      </c>
      <c r="E5995">
        <v>0.86499999999999999</v>
      </c>
      <c r="F5995">
        <v>8.5999999999999993E-2</v>
      </c>
      <c r="H5995" t="s">
        <v>5994</v>
      </c>
    </row>
    <row r="5996" spans="1:8" x14ac:dyDescent="0.35">
      <c r="A5996">
        <f t="shared" si="93"/>
        <v>5995</v>
      </c>
      <c r="B5996">
        <v>0.82272910020084522</v>
      </c>
      <c r="C5996">
        <v>2E-3</v>
      </c>
      <c r="D5996">
        <v>2E-3</v>
      </c>
      <c r="E5996">
        <v>0.84499999999999997</v>
      </c>
      <c r="F5996">
        <v>0.19800000000000001</v>
      </c>
      <c r="H5996" t="s">
        <v>5995</v>
      </c>
    </row>
    <row r="5997" spans="1:8" x14ac:dyDescent="0.35">
      <c r="A5997">
        <f t="shared" si="93"/>
        <v>5996</v>
      </c>
      <c r="B5997">
        <v>0.84261244545619496</v>
      </c>
      <c r="C5997">
        <v>0</v>
      </c>
      <c r="D5997">
        <v>0</v>
      </c>
      <c r="E5997">
        <v>0.80900000000000005</v>
      </c>
      <c r="F5997">
        <v>0.45700000000000002</v>
      </c>
      <c r="H5997" t="s">
        <v>5996</v>
      </c>
    </row>
    <row r="5998" spans="1:8" x14ac:dyDescent="0.35">
      <c r="A5998">
        <f t="shared" si="93"/>
        <v>5997</v>
      </c>
      <c r="B5998">
        <v>0.83267361658651551</v>
      </c>
      <c r="C5998">
        <v>0</v>
      </c>
      <c r="D5998">
        <v>0</v>
      </c>
      <c r="E5998">
        <v>0.77800000000000002</v>
      </c>
      <c r="F5998">
        <v>0.62</v>
      </c>
      <c r="H5998" t="s">
        <v>5997</v>
      </c>
    </row>
    <row r="5999" spans="1:8" x14ac:dyDescent="0.35">
      <c r="A5999">
        <f t="shared" si="93"/>
        <v>5998</v>
      </c>
      <c r="B5999">
        <v>0.82611355138314702</v>
      </c>
      <c r="C5999">
        <v>0</v>
      </c>
      <c r="D5999">
        <v>0</v>
      </c>
      <c r="E5999">
        <v>0.752</v>
      </c>
      <c r="F5999">
        <v>0.68200000000000005</v>
      </c>
      <c r="H5999" t="s">
        <v>5998</v>
      </c>
    </row>
    <row r="6000" spans="1:8" x14ac:dyDescent="0.35">
      <c r="A6000">
        <f t="shared" si="93"/>
        <v>5999</v>
      </c>
      <c r="B6000">
        <v>0.82129909016174751</v>
      </c>
      <c r="C6000">
        <v>0</v>
      </c>
      <c r="D6000">
        <v>0</v>
      </c>
      <c r="E6000">
        <v>0.746</v>
      </c>
      <c r="F6000">
        <v>0.7</v>
      </c>
      <c r="H6000" t="s">
        <v>5999</v>
      </c>
    </row>
    <row r="6001" spans="1:8" x14ac:dyDescent="0.35">
      <c r="A6001">
        <f t="shared" si="93"/>
        <v>6000</v>
      </c>
      <c r="B6001">
        <v>0.81384713819151389</v>
      </c>
      <c r="C6001">
        <v>0</v>
      </c>
      <c r="D6001">
        <v>0</v>
      </c>
      <c r="E6001">
        <v>0.746</v>
      </c>
      <c r="F6001">
        <v>0.70499999999999996</v>
      </c>
      <c r="H6001" t="s">
        <v>6000</v>
      </c>
    </row>
    <row r="6002" spans="1:8" x14ac:dyDescent="0.35">
      <c r="A6002">
        <f t="shared" si="93"/>
        <v>6001</v>
      </c>
      <c r="B6002">
        <v>0.79678151474728665</v>
      </c>
      <c r="C6002">
        <v>0</v>
      </c>
      <c r="D6002">
        <v>0</v>
      </c>
      <c r="E6002">
        <v>0.73899999999999999</v>
      </c>
      <c r="F6002">
        <v>0.66700000000000004</v>
      </c>
      <c r="H6002" t="s">
        <v>6001</v>
      </c>
    </row>
    <row r="6003" spans="1:8" x14ac:dyDescent="0.35">
      <c r="A6003">
        <f t="shared" si="93"/>
        <v>6002</v>
      </c>
      <c r="B6003">
        <v>0.78595804542741188</v>
      </c>
      <c r="C6003">
        <v>0</v>
      </c>
      <c r="D6003">
        <v>0</v>
      </c>
      <c r="E6003">
        <v>0.74099999999999999</v>
      </c>
      <c r="F6003">
        <v>0.59599999999999997</v>
      </c>
      <c r="H6003" t="s">
        <v>6002</v>
      </c>
    </row>
    <row r="6004" spans="1:8" x14ac:dyDescent="0.35">
      <c r="A6004">
        <f t="shared" si="93"/>
        <v>6003</v>
      </c>
      <c r="B6004">
        <v>0.7689111275913324</v>
      </c>
      <c r="C6004">
        <v>0</v>
      </c>
      <c r="D6004">
        <v>0</v>
      </c>
      <c r="E6004">
        <v>0.74</v>
      </c>
      <c r="F6004">
        <v>0.55700000000000005</v>
      </c>
      <c r="H6004" t="s">
        <v>6003</v>
      </c>
    </row>
    <row r="6005" spans="1:8" x14ac:dyDescent="0.35">
      <c r="A6005">
        <f t="shared" si="93"/>
        <v>6004</v>
      </c>
      <c r="B6005">
        <v>0.75862683478739246</v>
      </c>
      <c r="C6005">
        <v>0</v>
      </c>
      <c r="D6005">
        <v>0</v>
      </c>
      <c r="E6005">
        <v>0.69799999999999995</v>
      </c>
      <c r="F6005">
        <v>0.54400000000000004</v>
      </c>
      <c r="H6005" t="s">
        <v>6004</v>
      </c>
    </row>
    <row r="6006" spans="1:8" x14ac:dyDescent="0.35">
      <c r="A6006">
        <f t="shared" si="93"/>
        <v>6005</v>
      </c>
      <c r="B6006">
        <v>0.75710072679292306</v>
      </c>
      <c r="C6006">
        <v>0</v>
      </c>
      <c r="D6006">
        <v>0</v>
      </c>
      <c r="E6006">
        <v>0.66100000000000003</v>
      </c>
      <c r="F6006">
        <v>0.55100000000000005</v>
      </c>
      <c r="H6006" t="s">
        <v>6005</v>
      </c>
    </row>
    <row r="6007" spans="1:8" x14ac:dyDescent="0.35">
      <c r="A6007">
        <f t="shared" si="93"/>
        <v>6006</v>
      </c>
      <c r="B6007">
        <v>0.76791796091008169</v>
      </c>
      <c r="C6007">
        <v>0</v>
      </c>
      <c r="D6007">
        <v>0</v>
      </c>
      <c r="E6007">
        <v>0.62</v>
      </c>
      <c r="F6007">
        <v>0.56100000000000005</v>
      </c>
      <c r="H6007" t="s">
        <v>6006</v>
      </c>
    </row>
    <row r="6008" spans="1:8" x14ac:dyDescent="0.35">
      <c r="A6008">
        <f t="shared" si="93"/>
        <v>6007</v>
      </c>
      <c r="B6008">
        <v>0.7864484356950695</v>
      </c>
      <c r="C6008">
        <v>1.4999999999999999E-2</v>
      </c>
      <c r="D6008">
        <v>1.7000000000000001E-2</v>
      </c>
      <c r="E6008">
        <v>0.56100000000000005</v>
      </c>
      <c r="F6008">
        <v>0.55000000000000004</v>
      </c>
      <c r="H6008" t="s">
        <v>6007</v>
      </c>
    </row>
    <row r="6009" spans="1:8" x14ac:dyDescent="0.35">
      <c r="A6009">
        <f t="shared" si="93"/>
        <v>6008</v>
      </c>
      <c r="B6009">
        <v>0.80762701792540736</v>
      </c>
      <c r="C6009">
        <v>0.14099999999999999</v>
      </c>
      <c r="D6009">
        <v>0.16600000000000001</v>
      </c>
      <c r="E6009">
        <v>0.66600000000000004</v>
      </c>
      <c r="F6009">
        <v>0.80400000000000005</v>
      </c>
      <c r="H6009" t="s">
        <v>6008</v>
      </c>
    </row>
    <row r="6010" spans="1:8" x14ac:dyDescent="0.35">
      <c r="A6010">
        <f t="shared" si="93"/>
        <v>6009</v>
      </c>
      <c r="B6010">
        <v>0.82137467092980387</v>
      </c>
      <c r="C6010">
        <v>0.312</v>
      </c>
      <c r="D6010">
        <v>0.35099999999999998</v>
      </c>
      <c r="E6010">
        <v>0.71099999999999997</v>
      </c>
      <c r="F6010">
        <v>0.82499999999999996</v>
      </c>
      <c r="H6010" t="s">
        <v>6009</v>
      </c>
    </row>
    <row r="6011" spans="1:8" x14ac:dyDescent="0.35">
      <c r="A6011">
        <f t="shared" si="93"/>
        <v>6010</v>
      </c>
      <c r="B6011">
        <v>0.84582917811138825</v>
      </c>
      <c r="C6011">
        <v>0.49199999999999999</v>
      </c>
      <c r="D6011">
        <v>0.50600000000000001</v>
      </c>
      <c r="E6011">
        <v>0.70899999999999996</v>
      </c>
      <c r="F6011">
        <v>0.77900000000000003</v>
      </c>
      <c r="H6011" t="s">
        <v>6010</v>
      </c>
    </row>
    <row r="6012" spans="1:8" x14ac:dyDescent="0.35">
      <c r="A6012">
        <f t="shared" si="93"/>
        <v>6011</v>
      </c>
      <c r="B6012">
        <v>0.86552913257334363</v>
      </c>
      <c r="C6012">
        <v>0.60799999999999998</v>
      </c>
      <c r="D6012">
        <v>0.61199999999999999</v>
      </c>
      <c r="E6012">
        <v>0.73699999999999999</v>
      </c>
      <c r="F6012">
        <v>0.70699999999999996</v>
      </c>
      <c r="H6012" t="s">
        <v>6011</v>
      </c>
    </row>
    <row r="6013" spans="1:8" x14ac:dyDescent="0.35">
      <c r="A6013">
        <f t="shared" si="93"/>
        <v>6012</v>
      </c>
      <c r="B6013">
        <v>0.86776285181657364</v>
      </c>
      <c r="C6013">
        <v>0.67400000000000004</v>
      </c>
      <c r="D6013">
        <v>0.67300000000000004</v>
      </c>
      <c r="E6013">
        <v>0.78200000000000003</v>
      </c>
      <c r="F6013">
        <v>0.60099999999999998</v>
      </c>
      <c r="H6013" t="s">
        <v>6012</v>
      </c>
    </row>
    <row r="6014" spans="1:8" x14ac:dyDescent="0.35">
      <c r="A6014">
        <f t="shared" si="93"/>
        <v>6013</v>
      </c>
      <c r="B6014">
        <v>0.86468190333944395</v>
      </c>
      <c r="C6014">
        <v>0.69199999999999995</v>
      </c>
      <c r="D6014">
        <v>0.68</v>
      </c>
      <c r="E6014">
        <v>0.82699999999999996</v>
      </c>
      <c r="F6014">
        <v>0.47499999999999998</v>
      </c>
      <c r="H6014" t="s">
        <v>6013</v>
      </c>
    </row>
    <row r="6015" spans="1:8" x14ac:dyDescent="0.35">
      <c r="A6015">
        <f t="shared" si="93"/>
        <v>6014</v>
      </c>
      <c r="B6015">
        <v>0.85012422166870283</v>
      </c>
      <c r="C6015">
        <v>0.66200000000000003</v>
      </c>
      <c r="D6015">
        <v>0.64500000000000002</v>
      </c>
      <c r="E6015">
        <v>0.86199999999999999</v>
      </c>
      <c r="F6015">
        <v>0.376</v>
      </c>
      <c r="H6015" t="s">
        <v>6014</v>
      </c>
    </row>
    <row r="6016" spans="1:8" x14ac:dyDescent="0.35">
      <c r="A6016">
        <f t="shared" si="93"/>
        <v>6015</v>
      </c>
      <c r="B6016">
        <v>0.84830619664978346</v>
      </c>
      <c r="C6016">
        <v>0.58399999999999996</v>
      </c>
      <c r="D6016">
        <v>0.56799999999999995</v>
      </c>
      <c r="E6016">
        <v>0.879</v>
      </c>
      <c r="F6016">
        <v>0.313</v>
      </c>
      <c r="H6016" t="s">
        <v>6015</v>
      </c>
    </row>
    <row r="6017" spans="1:8" x14ac:dyDescent="0.35">
      <c r="A6017">
        <f t="shared" si="93"/>
        <v>6016</v>
      </c>
      <c r="B6017">
        <v>0.84393464546995456</v>
      </c>
      <c r="C6017">
        <v>0.45600000000000002</v>
      </c>
      <c r="D6017">
        <v>0.44700000000000001</v>
      </c>
      <c r="E6017">
        <v>0.88400000000000001</v>
      </c>
      <c r="F6017">
        <v>0.308</v>
      </c>
      <c r="H6017" t="s">
        <v>6016</v>
      </c>
    </row>
    <row r="6018" spans="1:8" x14ac:dyDescent="0.35">
      <c r="A6018">
        <f t="shared" si="93"/>
        <v>6017</v>
      </c>
      <c r="B6018">
        <v>0.82370267654923823</v>
      </c>
      <c r="C6018">
        <v>0.28799999999999998</v>
      </c>
      <c r="D6018">
        <v>0.28100000000000003</v>
      </c>
      <c r="E6018">
        <v>0.88100000000000001</v>
      </c>
      <c r="F6018">
        <v>0.35899999999999999</v>
      </c>
      <c r="H6018" t="s">
        <v>6017</v>
      </c>
    </row>
    <row r="6019" spans="1:8" x14ac:dyDescent="0.35">
      <c r="A6019">
        <f t="shared" si="93"/>
        <v>6018</v>
      </c>
      <c r="B6019">
        <v>0.80030693206666592</v>
      </c>
      <c r="C6019">
        <v>0.107</v>
      </c>
      <c r="D6019">
        <v>0.1</v>
      </c>
      <c r="E6019">
        <v>0.871</v>
      </c>
      <c r="F6019">
        <v>0.51600000000000001</v>
      </c>
      <c r="H6019" t="s">
        <v>6018</v>
      </c>
    </row>
    <row r="6020" spans="1:8" x14ac:dyDescent="0.35">
      <c r="A6020">
        <f t="shared" ref="A6020:A6083" si="94">A6019+1</f>
        <v>6019</v>
      </c>
      <c r="B6020">
        <v>0.81802160640982213</v>
      </c>
      <c r="C6020">
        <v>3.0000000000000001E-3</v>
      </c>
      <c r="D6020">
        <v>2E-3</v>
      </c>
      <c r="E6020">
        <v>0.83699999999999997</v>
      </c>
      <c r="F6020">
        <v>0.73799999999999999</v>
      </c>
      <c r="H6020" t="s">
        <v>6019</v>
      </c>
    </row>
    <row r="6021" spans="1:8" x14ac:dyDescent="0.35">
      <c r="A6021">
        <f t="shared" si="94"/>
        <v>6020</v>
      </c>
      <c r="B6021">
        <v>0.85151159640274299</v>
      </c>
      <c r="C6021">
        <v>0</v>
      </c>
      <c r="D6021">
        <v>0</v>
      </c>
      <c r="E6021">
        <v>0.77700000000000002</v>
      </c>
      <c r="F6021">
        <v>0.80900000000000005</v>
      </c>
      <c r="H6021" t="s">
        <v>6020</v>
      </c>
    </row>
    <row r="6022" spans="1:8" x14ac:dyDescent="0.35">
      <c r="A6022">
        <f t="shared" si="94"/>
        <v>6021</v>
      </c>
      <c r="B6022">
        <v>0.84101214697535576</v>
      </c>
      <c r="C6022">
        <v>0</v>
      </c>
      <c r="D6022">
        <v>0</v>
      </c>
      <c r="E6022">
        <v>0.73899999999999999</v>
      </c>
      <c r="F6022">
        <v>0.76200000000000001</v>
      </c>
      <c r="H6022" t="s">
        <v>6021</v>
      </c>
    </row>
    <row r="6023" spans="1:8" x14ac:dyDescent="0.35">
      <c r="A6023">
        <f t="shared" si="94"/>
        <v>6022</v>
      </c>
      <c r="B6023">
        <v>0.83356634594834211</v>
      </c>
      <c r="C6023">
        <v>0</v>
      </c>
      <c r="D6023">
        <v>0</v>
      </c>
      <c r="E6023">
        <v>0.70599999999999996</v>
      </c>
      <c r="F6023">
        <v>0.72199999999999998</v>
      </c>
      <c r="H6023" t="s">
        <v>6022</v>
      </c>
    </row>
    <row r="6024" spans="1:8" x14ac:dyDescent="0.35">
      <c r="A6024">
        <f t="shared" si="94"/>
        <v>6023</v>
      </c>
      <c r="B6024">
        <v>0.83061246079142337</v>
      </c>
      <c r="C6024">
        <v>0</v>
      </c>
      <c r="D6024">
        <v>0</v>
      </c>
      <c r="E6024">
        <v>0.70299999999999996</v>
      </c>
      <c r="F6024">
        <v>0.71799999999999997</v>
      </c>
      <c r="H6024" t="s">
        <v>6023</v>
      </c>
    </row>
    <row r="6025" spans="1:8" x14ac:dyDescent="0.35">
      <c r="A6025">
        <f t="shared" si="94"/>
        <v>6024</v>
      </c>
      <c r="B6025">
        <v>0.8192505311613314</v>
      </c>
      <c r="C6025">
        <v>0</v>
      </c>
      <c r="D6025">
        <v>0</v>
      </c>
      <c r="E6025">
        <v>0.69799999999999995</v>
      </c>
      <c r="F6025">
        <v>0.7</v>
      </c>
      <c r="H6025" t="s">
        <v>6024</v>
      </c>
    </row>
    <row r="6026" spans="1:8" x14ac:dyDescent="0.35">
      <c r="A6026">
        <f t="shared" si="94"/>
        <v>6025</v>
      </c>
      <c r="B6026">
        <v>0.80024820319784162</v>
      </c>
      <c r="C6026">
        <v>0</v>
      </c>
      <c r="D6026">
        <v>0</v>
      </c>
      <c r="E6026">
        <v>0.66700000000000004</v>
      </c>
      <c r="F6026">
        <v>0.68700000000000006</v>
      </c>
      <c r="H6026" t="s">
        <v>6025</v>
      </c>
    </row>
    <row r="6027" spans="1:8" x14ac:dyDescent="0.35">
      <c r="A6027">
        <f t="shared" si="94"/>
        <v>6026</v>
      </c>
      <c r="B6027">
        <v>0.77702354762222436</v>
      </c>
      <c r="C6027">
        <v>0</v>
      </c>
      <c r="D6027">
        <v>0</v>
      </c>
      <c r="E6027">
        <v>0.61299999999999999</v>
      </c>
      <c r="F6027">
        <v>0.72599999999999998</v>
      </c>
      <c r="H6027" t="s">
        <v>6026</v>
      </c>
    </row>
    <row r="6028" spans="1:8" x14ac:dyDescent="0.35">
      <c r="A6028">
        <f t="shared" si="94"/>
        <v>6027</v>
      </c>
      <c r="B6028">
        <v>0.75948897795211245</v>
      </c>
      <c r="C6028">
        <v>0</v>
      </c>
      <c r="D6028">
        <v>0</v>
      </c>
      <c r="E6028">
        <v>0.57999999999999996</v>
      </c>
      <c r="F6028">
        <v>0.71299999999999997</v>
      </c>
      <c r="H6028" t="s">
        <v>6027</v>
      </c>
    </row>
    <row r="6029" spans="1:8" x14ac:dyDescent="0.35">
      <c r="A6029">
        <f t="shared" si="94"/>
        <v>6028</v>
      </c>
      <c r="B6029">
        <v>0.74656247586755375</v>
      </c>
      <c r="C6029">
        <v>0</v>
      </c>
      <c r="D6029">
        <v>0</v>
      </c>
      <c r="E6029">
        <v>0.52500000000000002</v>
      </c>
      <c r="F6029">
        <v>0.72699999999999998</v>
      </c>
      <c r="H6029" t="s">
        <v>6028</v>
      </c>
    </row>
    <row r="6030" spans="1:8" x14ac:dyDescent="0.35">
      <c r="A6030">
        <f t="shared" si="94"/>
        <v>6029</v>
      </c>
      <c r="B6030">
        <v>0.74125286371696353</v>
      </c>
      <c r="C6030">
        <v>0</v>
      </c>
      <c r="D6030">
        <v>0</v>
      </c>
      <c r="E6030">
        <v>0.46600000000000003</v>
      </c>
      <c r="F6030">
        <v>0.71</v>
      </c>
      <c r="H6030" t="s">
        <v>6029</v>
      </c>
    </row>
    <row r="6031" spans="1:8" x14ac:dyDescent="0.35">
      <c r="A6031">
        <f t="shared" si="94"/>
        <v>6030</v>
      </c>
      <c r="B6031">
        <v>0.75241834233175597</v>
      </c>
      <c r="C6031">
        <v>0</v>
      </c>
      <c r="D6031">
        <v>0</v>
      </c>
      <c r="E6031">
        <v>0.43099999999999999</v>
      </c>
      <c r="F6031">
        <v>0.70699999999999996</v>
      </c>
      <c r="H6031" t="s">
        <v>6030</v>
      </c>
    </row>
    <row r="6032" spans="1:8" x14ac:dyDescent="0.35">
      <c r="A6032">
        <f t="shared" si="94"/>
        <v>6031</v>
      </c>
      <c r="B6032">
        <v>0.77325011247589504</v>
      </c>
      <c r="C6032">
        <v>1.2999999999999999E-2</v>
      </c>
      <c r="D6032">
        <v>1.7000000000000001E-2</v>
      </c>
      <c r="E6032">
        <v>0.41</v>
      </c>
      <c r="F6032">
        <v>0.71399999999999997</v>
      </c>
      <c r="H6032" t="s">
        <v>6031</v>
      </c>
    </row>
    <row r="6033" spans="1:8" x14ac:dyDescent="0.35">
      <c r="A6033">
        <f t="shared" si="94"/>
        <v>6032</v>
      </c>
      <c r="B6033">
        <v>0.79308336546077696</v>
      </c>
      <c r="C6033">
        <v>0.13200000000000001</v>
      </c>
      <c r="D6033">
        <v>0.17299999999999999</v>
      </c>
      <c r="E6033">
        <v>0.53800000000000003</v>
      </c>
      <c r="F6033">
        <v>0.84499999999999997</v>
      </c>
      <c r="H6033" t="s">
        <v>6032</v>
      </c>
    </row>
    <row r="6034" spans="1:8" x14ac:dyDescent="0.35">
      <c r="A6034">
        <f t="shared" si="94"/>
        <v>6033</v>
      </c>
      <c r="B6034">
        <v>0.8079185979118727</v>
      </c>
      <c r="C6034">
        <v>0.316</v>
      </c>
      <c r="D6034">
        <v>0.36799999999999999</v>
      </c>
      <c r="E6034">
        <v>0.58699999999999997</v>
      </c>
      <c r="F6034">
        <v>0.88</v>
      </c>
      <c r="H6034" t="s">
        <v>6033</v>
      </c>
    </row>
    <row r="6035" spans="1:8" x14ac:dyDescent="0.35">
      <c r="A6035">
        <f t="shared" si="94"/>
        <v>6034</v>
      </c>
      <c r="B6035">
        <v>0.8355418519655865</v>
      </c>
      <c r="C6035">
        <v>0.51</v>
      </c>
      <c r="D6035">
        <v>0.52500000000000002</v>
      </c>
      <c r="E6035">
        <v>0.54500000000000004</v>
      </c>
      <c r="F6035">
        <v>0.84399999999999997</v>
      </c>
      <c r="H6035" t="s">
        <v>6034</v>
      </c>
    </row>
    <row r="6036" spans="1:8" x14ac:dyDescent="0.35">
      <c r="A6036">
        <f t="shared" si="94"/>
        <v>6035</v>
      </c>
      <c r="B6036">
        <v>0.84847315684142666</v>
      </c>
      <c r="C6036">
        <v>0.625</v>
      </c>
      <c r="D6036">
        <v>0.63100000000000001</v>
      </c>
      <c r="E6036">
        <v>0.51900000000000002</v>
      </c>
      <c r="F6036">
        <v>0.78900000000000003</v>
      </c>
      <c r="H6036" t="s">
        <v>6035</v>
      </c>
    </row>
    <row r="6037" spans="1:8" x14ac:dyDescent="0.35">
      <c r="A6037">
        <f t="shared" si="94"/>
        <v>6036</v>
      </c>
      <c r="B6037">
        <v>0.85041074608539868</v>
      </c>
      <c r="C6037">
        <v>0.68500000000000005</v>
      </c>
      <c r="D6037">
        <v>0.68300000000000005</v>
      </c>
      <c r="E6037">
        <v>0.51500000000000001</v>
      </c>
      <c r="F6037">
        <v>0.73299999999999998</v>
      </c>
      <c r="H6037" t="s">
        <v>6036</v>
      </c>
    </row>
    <row r="6038" spans="1:8" x14ac:dyDescent="0.35">
      <c r="A6038">
        <f t="shared" si="94"/>
        <v>6037</v>
      </c>
      <c r="B6038">
        <v>0.84556376069848083</v>
      </c>
      <c r="C6038">
        <v>0.69699999999999995</v>
      </c>
      <c r="D6038">
        <v>0.69399999999999995</v>
      </c>
      <c r="E6038">
        <v>0.51900000000000002</v>
      </c>
      <c r="F6038">
        <v>0.68700000000000006</v>
      </c>
      <c r="H6038" t="s">
        <v>6037</v>
      </c>
    </row>
    <row r="6039" spans="1:8" x14ac:dyDescent="0.35">
      <c r="A6039">
        <f t="shared" si="94"/>
        <v>6038</v>
      </c>
      <c r="B6039">
        <v>0.83158687973477807</v>
      </c>
      <c r="C6039">
        <v>0.66300000000000003</v>
      </c>
      <c r="D6039">
        <v>0.66100000000000003</v>
      </c>
      <c r="E6039">
        <v>0.52500000000000002</v>
      </c>
      <c r="F6039">
        <v>0.66300000000000003</v>
      </c>
      <c r="H6039" t="s">
        <v>6038</v>
      </c>
    </row>
    <row r="6040" spans="1:8" x14ac:dyDescent="0.35">
      <c r="A6040">
        <f t="shared" si="94"/>
        <v>6039</v>
      </c>
      <c r="B6040">
        <v>0.84273104069704163</v>
      </c>
      <c r="C6040">
        <v>0.58199999999999996</v>
      </c>
      <c r="D6040">
        <v>0.58299999999999996</v>
      </c>
      <c r="E6040">
        <v>0.53800000000000003</v>
      </c>
      <c r="F6040">
        <v>0.65800000000000003</v>
      </c>
      <c r="H6040" t="s">
        <v>6039</v>
      </c>
    </row>
    <row r="6041" spans="1:8" x14ac:dyDescent="0.35">
      <c r="A6041">
        <f t="shared" si="94"/>
        <v>6040</v>
      </c>
      <c r="B6041">
        <v>0.84574719362162354</v>
      </c>
      <c r="C6041">
        <v>0.45500000000000002</v>
      </c>
      <c r="D6041">
        <v>0.45800000000000002</v>
      </c>
      <c r="E6041">
        <v>0.54700000000000004</v>
      </c>
      <c r="F6041">
        <v>0.67300000000000004</v>
      </c>
      <c r="H6041" t="s">
        <v>6040</v>
      </c>
    </row>
    <row r="6042" spans="1:8" x14ac:dyDescent="0.35">
      <c r="A6042">
        <f t="shared" si="94"/>
        <v>6041</v>
      </c>
      <c r="B6042">
        <v>0.82518412701074217</v>
      </c>
      <c r="C6042">
        <v>0.28499999999999998</v>
      </c>
      <c r="D6042">
        <v>0.28999999999999998</v>
      </c>
      <c r="E6042">
        <v>0.54400000000000004</v>
      </c>
      <c r="F6042">
        <v>0.70599999999999996</v>
      </c>
      <c r="H6042" t="s">
        <v>6041</v>
      </c>
    </row>
    <row r="6043" spans="1:8" x14ac:dyDescent="0.35">
      <c r="A6043">
        <f t="shared" si="94"/>
        <v>6042</v>
      </c>
      <c r="B6043">
        <v>0.80840477520472209</v>
      </c>
      <c r="C6043">
        <v>0.104</v>
      </c>
      <c r="D6043">
        <v>0.107</v>
      </c>
      <c r="E6043">
        <v>0.55000000000000004</v>
      </c>
      <c r="F6043">
        <v>0.75800000000000001</v>
      </c>
      <c r="H6043" t="s">
        <v>6042</v>
      </c>
    </row>
    <row r="6044" spans="1:8" x14ac:dyDescent="0.35">
      <c r="A6044">
        <f t="shared" si="94"/>
        <v>6043</v>
      </c>
      <c r="B6044">
        <v>0.82264370320148583</v>
      </c>
      <c r="C6044">
        <v>2E-3</v>
      </c>
      <c r="D6044">
        <v>2E-3</v>
      </c>
      <c r="E6044">
        <v>0.56100000000000005</v>
      </c>
      <c r="F6044">
        <v>0.77100000000000002</v>
      </c>
      <c r="H6044" t="s">
        <v>6043</v>
      </c>
    </row>
    <row r="6045" spans="1:8" x14ac:dyDescent="0.35">
      <c r="A6045">
        <f t="shared" si="94"/>
        <v>6044</v>
      </c>
      <c r="B6045">
        <v>0.85280733893470806</v>
      </c>
      <c r="C6045">
        <v>0</v>
      </c>
      <c r="D6045">
        <v>0</v>
      </c>
      <c r="E6045">
        <v>0.53800000000000003</v>
      </c>
      <c r="F6045">
        <v>0.751</v>
      </c>
      <c r="H6045" t="s">
        <v>6044</v>
      </c>
    </row>
    <row r="6046" spans="1:8" x14ac:dyDescent="0.35">
      <c r="A6046">
        <f t="shared" si="94"/>
        <v>6045</v>
      </c>
      <c r="B6046">
        <v>0.83448902956105386</v>
      </c>
      <c r="C6046">
        <v>0</v>
      </c>
      <c r="D6046">
        <v>0</v>
      </c>
      <c r="E6046">
        <v>0.49099999999999999</v>
      </c>
      <c r="F6046">
        <v>0.70599999999999996</v>
      </c>
      <c r="H6046" t="s">
        <v>6045</v>
      </c>
    </row>
    <row r="6047" spans="1:8" x14ac:dyDescent="0.35">
      <c r="A6047">
        <f t="shared" si="94"/>
        <v>6046</v>
      </c>
      <c r="B6047">
        <v>0.827014327526857</v>
      </c>
      <c r="C6047">
        <v>0</v>
      </c>
      <c r="D6047">
        <v>0</v>
      </c>
      <c r="E6047">
        <v>0.442</v>
      </c>
      <c r="F6047">
        <v>0.66300000000000003</v>
      </c>
      <c r="H6047" t="s">
        <v>6046</v>
      </c>
    </row>
    <row r="6048" spans="1:8" x14ac:dyDescent="0.35">
      <c r="A6048">
        <f t="shared" si="94"/>
        <v>6047</v>
      </c>
      <c r="B6048">
        <v>0.82214497124370856</v>
      </c>
      <c r="C6048">
        <v>0</v>
      </c>
      <c r="D6048">
        <v>0</v>
      </c>
      <c r="E6048">
        <v>0.39400000000000002</v>
      </c>
      <c r="F6048">
        <v>0.64600000000000002</v>
      </c>
      <c r="H6048" t="s">
        <v>6047</v>
      </c>
    </row>
    <row r="6049" spans="1:8" x14ac:dyDescent="0.35">
      <c r="A6049">
        <f t="shared" si="94"/>
        <v>6048</v>
      </c>
      <c r="B6049">
        <v>0.8101970168178162</v>
      </c>
      <c r="C6049">
        <v>0</v>
      </c>
      <c r="D6049">
        <v>0</v>
      </c>
      <c r="E6049">
        <v>0.34599999999999997</v>
      </c>
      <c r="F6049">
        <v>0.63</v>
      </c>
      <c r="H6049" t="s">
        <v>6048</v>
      </c>
    </row>
    <row r="6050" spans="1:8" x14ac:dyDescent="0.35">
      <c r="A6050">
        <f t="shared" si="94"/>
        <v>6049</v>
      </c>
      <c r="B6050">
        <v>0.79271329775363752</v>
      </c>
      <c r="C6050">
        <v>0</v>
      </c>
      <c r="D6050">
        <v>0</v>
      </c>
      <c r="E6050">
        <v>0.30199999999999999</v>
      </c>
      <c r="F6050">
        <v>0.625</v>
      </c>
      <c r="H6050" t="s">
        <v>6049</v>
      </c>
    </row>
    <row r="6051" spans="1:8" x14ac:dyDescent="0.35">
      <c r="A6051">
        <f t="shared" si="94"/>
        <v>6050</v>
      </c>
      <c r="B6051">
        <v>0.77056450955475297</v>
      </c>
      <c r="C6051">
        <v>0</v>
      </c>
      <c r="D6051">
        <v>0</v>
      </c>
      <c r="E6051">
        <v>0.26100000000000001</v>
      </c>
      <c r="F6051">
        <v>0.67600000000000005</v>
      </c>
      <c r="H6051" t="s">
        <v>6050</v>
      </c>
    </row>
    <row r="6052" spans="1:8" x14ac:dyDescent="0.35">
      <c r="A6052">
        <f t="shared" si="94"/>
        <v>6051</v>
      </c>
      <c r="B6052">
        <v>0.75332067727614493</v>
      </c>
      <c r="C6052">
        <v>0</v>
      </c>
      <c r="D6052">
        <v>0</v>
      </c>
      <c r="E6052">
        <v>0.221</v>
      </c>
      <c r="F6052">
        <v>0.70299999999999996</v>
      </c>
      <c r="H6052" t="s">
        <v>6051</v>
      </c>
    </row>
    <row r="6053" spans="1:8" x14ac:dyDescent="0.35">
      <c r="A6053">
        <f t="shared" si="94"/>
        <v>6052</v>
      </c>
      <c r="B6053">
        <v>0.74055313073109397</v>
      </c>
      <c r="C6053">
        <v>0</v>
      </c>
      <c r="D6053">
        <v>0</v>
      </c>
      <c r="E6053">
        <v>0.18099999999999999</v>
      </c>
      <c r="F6053">
        <v>0.70499999999999996</v>
      </c>
      <c r="H6053" t="s">
        <v>6052</v>
      </c>
    </row>
    <row r="6054" spans="1:8" x14ac:dyDescent="0.35">
      <c r="A6054">
        <f t="shared" si="94"/>
        <v>6053</v>
      </c>
      <c r="B6054">
        <v>0.73821231766824313</v>
      </c>
      <c r="C6054">
        <v>0</v>
      </c>
      <c r="D6054">
        <v>0</v>
      </c>
      <c r="E6054">
        <v>0.157</v>
      </c>
      <c r="F6054">
        <v>0.68300000000000005</v>
      </c>
      <c r="H6054" t="s">
        <v>6053</v>
      </c>
    </row>
    <row r="6055" spans="1:8" x14ac:dyDescent="0.35">
      <c r="A6055">
        <f t="shared" si="94"/>
        <v>6054</v>
      </c>
      <c r="B6055">
        <v>0.74695904318623585</v>
      </c>
      <c r="C6055">
        <v>0</v>
      </c>
      <c r="D6055">
        <v>0</v>
      </c>
      <c r="E6055">
        <v>0.13500000000000001</v>
      </c>
      <c r="F6055">
        <v>0.65300000000000002</v>
      </c>
      <c r="H6055" t="s">
        <v>6054</v>
      </c>
    </row>
    <row r="6056" spans="1:8" x14ac:dyDescent="0.35">
      <c r="A6056">
        <f t="shared" si="94"/>
        <v>6055</v>
      </c>
      <c r="B6056">
        <v>0.76052844522650365</v>
      </c>
      <c r="C6056">
        <v>1.4999999999999999E-2</v>
      </c>
      <c r="D6056">
        <v>1.6E-2</v>
      </c>
      <c r="E6056">
        <v>0.10199999999999999</v>
      </c>
      <c r="F6056">
        <v>0.63500000000000001</v>
      </c>
      <c r="H6056" t="s">
        <v>6055</v>
      </c>
    </row>
    <row r="6057" spans="1:8" x14ac:dyDescent="0.35">
      <c r="A6057">
        <f t="shared" si="94"/>
        <v>6056</v>
      </c>
      <c r="B6057">
        <v>0.77166864599244778</v>
      </c>
      <c r="C6057">
        <v>0.154</v>
      </c>
      <c r="D6057">
        <v>0.16600000000000001</v>
      </c>
      <c r="E6057">
        <v>8.8999999999999996E-2</v>
      </c>
      <c r="F6057">
        <v>0.77400000000000002</v>
      </c>
      <c r="H6057" t="s">
        <v>6056</v>
      </c>
    </row>
    <row r="6058" spans="1:8" x14ac:dyDescent="0.35">
      <c r="A6058">
        <f t="shared" si="94"/>
        <v>6057</v>
      </c>
      <c r="B6058">
        <v>0.78444798886696132</v>
      </c>
      <c r="C6058">
        <v>0.34699999999999998</v>
      </c>
      <c r="D6058">
        <v>0.36499999999999999</v>
      </c>
      <c r="E6058">
        <v>6.0999999999999999E-2</v>
      </c>
      <c r="F6058">
        <v>0.77500000000000002</v>
      </c>
      <c r="H6058" t="s">
        <v>6057</v>
      </c>
    </row>
    <row r="6059" spans="1:8" x14ac:dyDescent="0.35">
      <c r="A6059">
        <f t="shared" si="94"/>
        <v>6058</v>
      </c>
      <c r="B6059">
        <v>0.80144262368567298</v>
      </c>
      <c r="C6059">
        <v>0.52400000000000002</v>
      </c>
      <c r="D6059">
        <v>0.52400000000000002</v>
      </c>
      <c r="E6059">
        <v>4.4999999999999998E-2</v>
      </c>
      <c r="F6059">
        <v>0.71</v>
      </c>
      <c r="H6059" t="s">
        <v>6058</v>
      </c>
    </row>
    <row r="6060" spans="1:8" x14ac:dyDescent="0.35">
      <c r="A6060">
        <f t="shared" si="94"/>
        <v>6059</v>
      </c>
      <c r="B6060">
        <v>0.80916344770815651</v>
      </c>
      <c r="C6060">
        <v>0.63700000000000001</v>
      </c>
      <c r="D6060">
        <v>0.63200000000000001</v>
      </c>
      <c r="E6060">
        <v>2.7E-2</v>
      </c>
      <c r="F6060">
        <v>0.66300000000000003</v>
      </c>
      <c r="H6060" t="s">
        <v>6059</v>
      </c>
    </row>
    <row r="6061" spans="1:8" x14ac:dyDescent="0.35">
      <c r="A6061">
        <f t="shared" si="94"/>
        <v>6060</v>
      </c>
      <c r="B6061">
        <v>0.80621954730153267</v>
      </c>
      <c r="C6061">
        <v>0.69499999999999995</v>
      </c>
      <c r="D6061">
        <v>0.68700000000000006</v>
      </c>
      <c r="E6061">
        <v>1.2999999999999999E-2</v>
      </c>
      <c r="F6061">
        <v>0.64600000000000002</v>
      </c>
      <c r="H6061" t="s">
        <v>6060</v>
      </c>
    </row>
    <row r="6062" spans="1:8" x14ac:dyDescent="0.35">
      <c r="A6062">
        <f t="shared" si="94"/>
        <v>6061</v>
      </c>
      <c r="B6062">
        <v>0.80689863671084283</v>
      </c>
      <c r="C6062">
        <v>0.70699999999999996</v>
      </c>
      <c r="D6062">
        <v>0.69799999999999995</v>
      </c>
      <c r="E6062">
        <v>2E-3</v>
      </c>
      <c r="F6062">
        <v>0.65200000000000002</v>
      </c>
      <c r="H6062" t="s">
        <v>6061</v>
      </c>
    </row>
    <row r="6063" spans="1:8" x14ac:dyDescent="0.35">
      <c r="A6063">
        <f t="shared" si="94"/>
        <v>6062</v>
      </c>
      <c r="B6063">
        <v>0.7985417798815877</v>
      </c>
      <c r="C6063">
        <v>0.67300000000000004</v>
      </c>
      <c r="D6063">
        <v>0.66600000000000004</v>
      </c>
      <c r="E6063">
        <v>0</v>
      </c>
      <c r="F6063">
        <v>0.68100000000000005</v>
      </c>
      <c r="H6063" t="s">
        <v>6062</v>
      </c>
    </row>
    <row r="6064" spans="1:8" x14ac:dyDescent="0.35">
      <c r="A6064">
        <f t="shared" si="94"/>
        <v>6063</v>
      </c>
      <c r="B6064">
        <v>0.79801827563193883</v>
      </c>
      <c r="C6064">
        <v>0.59199999999999997</v>
      </c>
      <c r="D6064">
        <v>0.57299999999999995</v>
      </c>
      <c r="E6064">
        <v>0</v>
      </c>
      <c r="F6064">
        <v>0.71899999999999997</v>
      </c>
      <c r="H6064" t="s">
        <v>6063</v>
      </c>
    </row>
    <row r="6065" spans="1:8" x14ac:dyDescent="0.35">
      <c r="A6065">
        <f t="shared" si="94"/>
        <v>6064</v>
      </c>
      <c r="B6065">
        <v>0.80589198851020649</v>
      </c>
      <c r="C6065">
        <v>0.46400000000000002</v>
      </c>
      <c r="D6065">
        <v>0.44900000000000001</v>
      </c>
      <c r="E6065">
        <v>0</v>
      </c>
      <c r="F6065">
        <v>0.75900000000000001</v>
      </c>
      <c r="H6065" t="s">
        <v>6064</v>
      </c>
    </row>
    <row r="6066" spans="1:8" x14ac:dyDescent="0.35">
      <c r="A6066">
        <f t="shared" si="94"/>
        <v>6065</v>
      </c>
      <c r="B6066">
        <v>0.77622518889609826</v>
      </c>
      <c r="C6066">
        <v>0.29299999999999998</v>
      </c>
      <c r="D6066">
        <v>0.28299999999999997</v>
      </c>
      <c r="E6066">
        <v>0</v>
      </c>
      <c r="F6066">
        <v>0.78800000000000003</v>
      </c>
      <c r="H6066" t="s">
        <v>6065</v>
      </c>
    </row>
    <row r="6067" spans="1:8" x14ac:dyDescent="0.35">
      <c r="A6067">
        <f t="shared" si="94"/>
        <v>6066</v>
      </c>
      <c r="B6067">
        <v>0.75467590701239962</v>
      </c>
      <c r="C6067">
        <v>0.107</v>
      </c>
      <c r="D6067">
        <v>0.10299999999999999</v>
      </c>
      <c r="E6067">
        <v>1.2E-2</v>
      </c>
      <c r="F6067">
        <v>0.80800000000000005</v>
      </c>
      <c r="H6067" t="s">
        <v>6066</v>
      </c>
    </row>
    <row r="6068" spans="1:8" x14ac:dyDescent="0.35">
      <c r="A6068">
        <f t="shared" si="94"/>
        <v>6067</v>
      </c>
      <c r="B6068">
        <v>0.77222922442040742</v>
      </c>
      <c r="C6068">
        <v>2E-3</v>
      </c>
      <c r="D6068">
        <v>2E-3</v>
      </c>
      <c r="E6068">
        <v>0.14399999999999999</v>
      </c>
      <c r="F6068">
        <v>0.76800000000000002</v>
      </c>
      <c r="H6068" t="s">
        <v>6067</v>
      </c>
    </row>
    <row r="6069" spans="1:8" x14ac:dyDescent="0.35">
      <c r="A6069">
        <f t="shared" si="94"/>
        <v>6068</v>
      </c>
      <c r="B6069">
        <v>0.81905197365862781</v>
      </c>
      <c r="C6069">
        <v>0</v>
      </c>
      <c r="D6069">
        <v>0</v>
      </c>
      <c r="E6069">
        <v>0.38100000000000001</v>
      </c>
      <c r="F6069">
        <v>0.70899999999999996</v>
      </c>
      <c r="H6069" t="s">
        <v>6068</v>
      </c>
    </row>
    <row r="6070" spans="1:8" x14ac:dyDescent="0.35">
      <c r="A6070">
        <f t="shared" si="94"/>
        <v>6069</v>
      </c>
      <c r="B6070">
        <v>0.81134227188963748</v>
      </c>
      <c r="C6070">
        <v>0</v>
      </c>
      <c r="D6070">
        <v>0</v>
      </c>
      <c r="E6070">
        <v>0.502</v>
      </c>
      <c r="F6070">
        <v>0.68600000000000005</v>
      </c>
      <c r="H6070" t="s">
        <v>6069</v>
      </c>
    </row>
    <row r="6071" spans="1:8" x14ac:dyDescent="0.35">
      <c r="A6071">
        <f t="shared" si="94"/>
        <v>6070</v>
      </c>
      <c r="B6071">
        <v>0.8110009788004372</v>
      </c>
      <c r="C6071">
        <v>0</v>
      </c>
      <c r="D6071">
        <v>0</v>
      </c>
      <c r="E6071">
        <v>0.51600000000000001</v>
      </c>
      <c r="F6071">
        <v>0.67400000000000004</v>
      </c>
      <c r="H6071" t="s">
        <v>6070</v>
      </c>
    </row>
    <row r="6072" spans="1:8" x14ac:dyDescent="0.35">
      <c r="A6072">
        <f t="shared" si="94"/>
        <v>6071</v>
      </c>
      <c r="B6072">
        <v>0.81090622899700393</v>
      </c>
      <c r="C6072">
        <v>0</v>
      </c>
      <c r="D6072">
        <v>0</v>
      </c>
      <c r="E6072">
        <v>0.49099999999999999</v>
      </c>
      <c r="F6072">
        <v>0.66800000000000004</v>
      </c>
      <c r="H6072" t="s">
        <v>6071</v>
      </c>
    </row>
    <row r="6073" spans="1:8" x14ac:dyDescent="0.35">
      <c r="A6073">
        <f t="shared" si="94"/>
        <v>6072</v>
      </c>
      <c r="B6073">
        <v>0.79648117177322042</v>
      </c>
      <c r="C6073">
        <v>0</v>
      </c>
      <c r="D6073">
        <v>0</v>
      </c>
      <c r="E6073">
        <v>0.434</v>
      </c>
      <c r="F6073">
        <v>0.68400000000000005</v>
      </c>
      <c r="H6073" t="s">
        <v>6072</v>
      </c>
    </row>
    <row r="6074" spans="1:8" x14ac:dyDescent="0.35">
      <c r="A6074">
        <f t="shared" si="94"/>
        <v>6073</v>
      </c>
      <c r="B6074">
        <v>0.77834827542086882</v>
      </c>
      <c r="C6074">
        <v>0</v>
      </c>
      <c r="D6074">
        <v>0</v>
      </c>
      <c r="E6074">
        <v>0.379</v>
      </c>
      <c r="F6074">
        <v>0.71099999999999997</v>
      </c>
      <c r="H6074" t="s">
        <v>6073</v>
      </c>
    </row>
    <row r="6075" spans="1:8" x14ac:dyDescent="0.35">
      <c r="A6075">
        <f t="shared" si="94"/>
        <v>6074</v>
      </c>
      <c r="B6075">
        <v>0.75845494541522374</v>
      </c>
      <c r="C6075">
        <v>0</v>
      </c>
      <c r="D6075">
        <v>0</v>
      </c>
      <c r="E6075">
        <v>0.33900000000000002</v>
      </c>
      <c r="F6075">
        <v>0.72399999999999998</v>
      </c>
      <c r="H6075" t="s">
        <v>6074</v>
      </c>
    </row>
    <row r="6076" spans="1:8" x14ac:dyDescent="0.35">
      <c r="A6076">
        <f t="shared" si="94"/>
        <v>6075</v>
      </c>
      <c r="B6076">
        <v>0.73939367793416955</v>
      </c>
      <c r="C6076">
        <v>0</v>
      </c>
      <c r="D6076">
        <v>0</v>
      </c>
      <c r="E6076">
        <v>0.26100000000000001</v>
      </c>
      <c r="F6076">
        <v>0.73199999999999998</v>
      </c>
      <c r="H6076" t="s">
        <v>6075</v>
      </c>
    </row>
    <row r="6077" spans="1:8" x14ac:dyDescent="0.35">
      <c r="A6077">
        <f t="shared" si="94"/>
        <v>6076</v>
      </c>
      <c r="B6077">
        <v>0.72751966121615863</v>
      </c>
      <c r="C6077">
        <v>0</v>
      </c>
      <c r="D6077">
        <v>0</v>
      </c>
      <c r="E6077">
        <v>0.19800000000000001</v>
      </c>
      <c r="F6077">
        <v>0.72899999999999998</v>
      </c>
      <c r="H6077" t="s">
        <v>6076</v>
      </c>
    </row>
    <row r="6078" spans="1:8" x14ac:dyDescent="0.35">
      <c r="A6078">
        <f t="shared" si="94"/>
        <v>6077</v>
      </c>
      <c r="B6078">
        <v>0.72483030874743748</v>
      </c>
      <c r="C6078">
        <v>0</v>
      </c>
      <c r="D6078">
        <v>0</v>
      </c>
      <c r="E6078">
        <v>0.159</v>
      </c>
      <c r="F6078">
        <v>0.72799999999999998</v>
      </c>
      <c r="H6078" t="s">
        <v>6077</v>
      </c>
    </row>
    <row r="6079" spans="1:8" x14ac:dyDescent="0.35">
      <c r="A6079">
        <f t="shared" si="94"/>
        <v>6078</v>
      </c>
      <c r="B6079">
        <v>0.7421592431171683</v>
      </c>
      <c r="C6079">
        <v>0</v>
      </c>
      <c r="D6079">
        <v>0</v>
      </c>
      <c r="E6079">
        <v>0.122</v>
      </c>
      <c r="F6079">
        <v>0.71499999999999997</v>
      </c>
      <c r="H6079" t="s">
        <v>6078</v>
      </c>
    </row>
    <row r="6080" spans="1:8" x14ac:dyDescent="0.35">
      <c r="A6080">
        <f t="shared" si="94"/>
        <v>6079</v>
      </c>
      <c r="B6080">
        <v>0.7731454621816628</v>
      </c>
      <c r="C6080">
        <v>1.6E-2</v>
      </c>
      <c r="D6080">
        <v>1.4999999999999999E-2</v>
      </c>
      <c r="E6080">
        <v>9.2999999999999999E-2</v>
      </c>
      <c r="F6080">
        <v>0.66700000000000004</v>
      </c>
      <c r="H6080" t="s">
        <v>6079</v>
      </c>
    </row>
    <row r="6081" spans="1:8" x14ac:dyDescent="0.35">
      <c r="A6081">
        <f t="shared" si="94"/>
        <v>6080</v>
      </c>
      <c r="B6081">
        <v>0.80457741398084948</v>
      </c>
      <c r="C6081">
        <v>0.17</v>
      </c>
      <c r="D6081">
        <v>0.151</v>
      </c>
      <c r="E6081">
        <v>0.11899999999999999</v>
      </c>
      <c r="F6081">
        <v>0.77400000000000002</v>
      </c>
      <c r="H6081" t="s">
        <v>6080</v>
      </c>
    </row>
    <row r="6082" spans="1:8" x14ac:dyDescent="0.35">
      <c r="A6082">
        <f t="shared" si="94"/>
        <v>6081</v>
      </c>
      <c r="B6082">
        <v>0.82065968697512914</v>
      </c>
      <c r="C6082">
        <v>0.36399999999999999</v>
      </c>
      <c r="D6082">
        <v>0.36</v>
      </c>
      <c r="E6082">
        <v>7.6999999999999999E-2</v>
      </c>
      <c r="F6082">
        <v>0.81299999999999994</v>
      </c>
      <c r="H6082" t="s">
        <v>6081</v>
      </c>
    </row>
    <row r="6083" spans="1:8" x14ac:dyDescent="0.35">
      <c r="A6083">
        <f t="shared" si="94"/>
        <v>6082</v>
      </c>
      <c r="B6083">
        <v>0.849032597766188</v>
      </c>
      <c r="C6083">
        <v>0.52300000000000002</v>
      </c>
      <c r="D6083">
        <v>0.52300000000000002</v>
      </c>
      <c r="E6083">
        <v>3.1E-2</v>
      </c>
      <c r="F6083">
        <v>0.77900000000000003</v>
      </c>
      <c r="H6083" t="s">
        <v>6082</v>
      </c>
    </row>
    <row r="6084" spans="1:8" x14ac:dyDescent="0.35">
      <c r="A6084">
        <f t="shared" ref="A6084:A6147" si="95">A6083+1</f>
        <v>6083</v>
      </c>
      <c r="B6084">
        <v>0.86370735800684495</v>
      </c>
      <c r="C6084">
        <v>0.63</v>
      </c>
      <c r="D6084">
        <v>0.63200000000000001</v>
      </c>
      <c r="E6084">
        <v>3.0000000000000001E-3</v>
      </c>
      <c r="F6084">
        <v>0.75</v>
      </c>
      <c r="H6084" t="s">
        <v>6083</v>
      </c>
    </row>
    <row r="6085" spans="1:8" x14ac:dyDescent="0.35">
      <c r="A6085">
        <f t="shared" si="95"/>
        <v>6084</v>
      </c>
      <c r="B6085">
        <v>0.87120843326334041</v>
      </c>
      <c r="C6085">
        <v>0.68799999999999994</v>
      </c>
      <c r="D6085">
        <v>0.68500000000000005</v>
      </c>
      <c r="E6085">
        <v>0</v>
      </c>
      <c r="F6085">
        <v>0.73099999999999998</v>
      </c>
      <c r="H6085" t="s">
        <v>6084</v>
      </c>
    </row>
    <row r="6086" spans="1:8" x14ac:dyDescent="0.35">
      <c r="A6086">
        <f t="shared" si="95"/>
        <v>6085</v>
      </c>
      <c r="B6086">
        <v>0.87229163121623898</v>
      </c>
      <c r="C6086">
        <v>0.7</v>
      </c>
      <c r="D6086">
        <v>0.69599999999999995</v>
      </c>
      <c r="E6086">
        <v>0</v>
      </c>
      <c r="F6086">
        <v>0.72599999999999998</v>
      </c>
      <c r="H6086" t="s">
        <v>6085</v>
      </c>
    </row>
    <row r="6087" spans="1:8" x14ac:dyDescent="0.35">
      <c r="A6087">
        <f t="shared" si="95"/>
        <v>6086</v>
      </c>
      <c r="B6087">
        <v>0.86163065633471114</v>
      </c>
      <c r="C6087">
        <v>0.66600000000000004</v>
      </c>
      <c r="D6087">
        <v>0.66</v>
      </c>
      <c r="E6087">
        <v>0</v>
      </c>
      <c r="F6087">
        <v>0.73099999999999998</v>
      </c>
      <c r="H6087" t="s">
        <v>6086</v>
      </c>
    </row>
    <row r="6088" spans="1:8" x14ac:dyDescent="0.35">
      <c r="A6088">
        <f t="shared" si="95"/>
        <v>6087</v>
      </c>
      <c r="B6088">
        <v>0.87216448363653198</v>
      </c>
      <c r="C6088">
        <v>0.58699999999999997</v>
      </c>
      <c r="D6088">
        <v>0.57399999999999995</v>
      </c>
      <c r="E6088">
        <v>0</v>
      </c>
      <c r="F6088">
        <v>0.74399999999999999</v>
      </c>
      <c r="H6088" t="s">
        <v>6087</v>
      </c>
    </row>
    <row r="6089" spans="1:8" x14ac:dyDescent="0.35">
      <c r="A6089">
        <f t="shared" si="95"/>
        <v>6088</v>
      </c>
      <c r="B6089">
        <v>0.87261046914971263</v>
      </c>
      <c r="C6089">
        <v>0.46</v>
      </c>
      <c r="D6089">
        <v>0.45300000000000001</v>
      </c>
      <c r="E6089">
        <v>0</v>
      </c>
      <c r="F6089">
        <v>0.75600000000000001</v>
      </c>
      <c r="H6089" t="s">
        <v>6088</v>
      </c>
    </row>
    <row r="6090" spans="1:8" x14ac:dyDescent="0.35">
      <c r="A6090">
        <f t="shared" si="95"/>
        <v>6089</v>
      </c>
      <c r="B6090">
        <v>0.85444816623320075</v>
      </c>
      <c r="C6090">
        <v>0.29099999999999998</v>
      </c>
      <c r="D6090">
        <v>0.28399999999999997</v>
      </c>
      <c r="E6090">
        <v>0</v>
      </c>
      <c r="F6090">
        <v>0.77300000000000002</v>
      </c>
      <c r="H6090" t="s">
        <v>6089</v>
      </c>
    </row>
    <row r="6091" spans="1:8" x14ac:dyDescent="0.35">
      <c r="A6091">
        <f t="shared" si="95"/>
        <v>6090</v>
      </c>
      <c r="B6091">
        <v>0.83848153939740222</v>
      </c>
      <c r="C6091">
        <v>0.10299999999999999</v>
      </c>
      <c r="D6091">
        <v>0.10199999999999999</v>
      </c>
      <c r="E6091">
        <v>1.0999999999999999E-2</v>
      </c>
      <c r="F6091">
        <v>0.79100000000000004</v>
      </c>
      <c r="H6091" t="s">
        <v>6090</v>
      </c>
    </row>
    <row r="6092" spans="1:8" x14ac:dyDescent="0.35">
      <c r="A6092">
        <f t="shared" si="95"/>
        <v>6091</v>
      </c>
      <c r="B6092">
        <v>0.84921523022411716</v>
      </c>
      <c r="C6092">
        <v>2E-3</v>
      </c>
      <c r="D6092">
        <v>2E-3</v>
      </c>
      <c r="E6092">
        <v>0.109</v>
      </c>
      <c r="F6092">
        <v>0.76900000000000002</v>
      </c>
      <c r="H6092" t="s">
        <v>6091</v>
      </c>
    </row>
    <row r="6093" spans="1:8" x14ac:dyDescent="0.35">
      <c r="A6093">
        <f t="shared" si="95"/>
        <v>6092</v>
      </c>
      <c r="B6093">
        <v>0.87513555773066765</v>
      </c>
      <c r="C6093">
        <v>0</v>
      </c>
      <c r="D6093">
        <v>0</v>
      </c>
      <c r="E6093">
        <v>0.28599999999999998</v>
      </c>
      <c r="F6093">
        <v>0.69699999999999995</v>
      </c>
      <c r="H6093" t="s">
        <v>6092</v>
      </c>
    </row>
    <row r="6094" spans="1:8" x14ac:dyDescent="0.35">
      <c r="A6094">
        <f t="shared" si="95"/>
        <v>6093</v>
      </c>
      <c r="B6094">
        <v>0.86149327122622044</v>
      </c>
      <c r="C6094">
        <v>0</v>
      </c>
      <c r="D6094">
        <v>0</v>
      </c>
      <c r="E6094">
        <v>0.38</v>
      </c>
      <c r="F6094">
        <v>0.59399999999999997</v>
      </c>
      <c r="H6094" t="s">
        <v>6093</v>
      </c>
    </row>
    <row r="6095" spans="1:8" x14ac:dyDescent="0.35">
      <c r="A6095">
        <f t="shared" si="95"/>
        <v>6094</v>
      </c>
      <c r="B6095">
        <v>0.85811522376562688</v>
      </c>
      <c r="C6095">
        <v>0</v>
      </c>
      <c r="D6095">
        <v>0</v>
      </c>
      <c r="E6095">
        <v>0.39100000000000001</v>
      </c>
      <c r="F6095">
        <v>0.52</v>
      </c>
      <c r="H6095" t="s">
        <v>6094</v>
      </c>
    </row>
    <row r="6096" spans="1:8" x14ac:dyDescent="0.35">
      <c r="A6096">
        <f t="shared" si="95"/>
        <v>6095</v>
      </c>
      <c r="B6096">
        <v>0.85846212011132195</v>
      </c>
      <c r="C6096">
        <v>0</v>
      </c>
      <c r="D6096">
        <v>0</v>
      </c>
      <c r="E6096">
        <v>0.36199999999999999</v>
      </c>
      <c r="F6096">
        <v>0.47099999999999997</v>
      </c>
      <c r="H6096" t="s">
        <v>6095</v>
      </c>
    </row>
    <row r="6097" spans="1:8" x14ac:dyDescent="0.35">
      <c r="A6097">
        <f t="shared" si="95"/>
        <v>6096</v>
      </c>
      <c r="B6097">
        <v>0.84731012301591535</v>
      </c>
      <c r="C6097">
        <v>0</v>
      </c>
      <c r="D6097">
        <v>0</v>
      </c>
      <c r="E6097">
        <v>0.311</v>
      </c>
      <c r="F6097">
        <v>0.441</v>
      </c>
      <c r="H6097" t="s">
        <v>6096</v>
      </c>
    </row>
    <row r="6098" spans="1:8" x14ac:dyDescent="0.35">
      <c r="A6098">
        <f t="shared" si="95"/>
        <v>6097</v>
      </c>
      <c r="B6098">
        <v>0.82623046143407053</v>
      </c>
      <c r="C6098">
        <v>0</v>
      </c>
      <c r="D6098">
        <v>0</v>
      </c>
      <c r="E6098">
        <v>0.249</v>
      </c>
      <c r="F6098">
        <v>0.42599999999999999</v>
      </c>
      <c r="H6098" t="s">
        <v>6097</v>
      </c>
    </row>
    <row r="6099" spans="1:8" x14ac:dyDescent="0.35">
      <c r="A6099">
        <f t="shared" si="95"/>
        <v>6098</v>
      </c>
      <c r="B6099">
        <v>0.80763481192880227</v>
      </c>
      <c r="C6099">
        <v>0</v>
      </c>
      <c r="D6099">
        <v>0</v>
      </c>
      <c r="E6099">
        <v>0.20499999999999999</v>
      </c>
      <c r="F6099">
        <v>0.44700000000000001</v>
      </c>
      <c r="H6099" t="s">
        <v>6098</v>
      </c>
    </row>
    <row r="6100" spans="1:8" x14ac:dyDescent="0.35">
      <c r="A6100">
        <f t="shared" si="95"/>
        <v>6099</v>
      </c>
      <c r="B6100">
        <v>0.78846358580525766</v>
      </c>
      <c r="C6100">
        <v>0</v>
      </c>
      <c r="D6100">
        <v>0</v>
      </c>
      <c r="E6100">
        <v>0.16200000000000001</v>
      </c>
      <c r="F6100">
        <v>0.47399999999999998</v>
      </c>
      <c r="H6100" t="s">
        <v>6099</v>
      </c>
    </row>
    <row r="6101" spans="1:8" x14ac:dyDescent="0.35">
      <c r="A6101">
        <f t="shared" si="95"/>
        <v>6100</v>
      </c>
      <c r="B6101">
        <v>0.77711383167236092</v>
      </c>
      <c r="C6101">
        <v>0</v>
      </c>
      <c r="D6101">
        <v>0</v>
      </c>
      <c r="E6101">
        <v>0.127</v>
      </c>
      <c r="F6101">
        <v>0.501</v>
      </c>
      <c r="H6101" t="s">
        <v>6100</v>
      </c>
    </row>
    <row r="6102" spans="1:8" x14ac:dyDescent="0.35">
      <c r="A6102">
        <f t="shared" si="95"/>
        <v>6101</v>
      </c>
      <c r="B6102">
        <v>0.7739511514839551</v>
      </c>
      <c r="C6102">
        <v>0</v>
      </c>
      <c r="D6102">
        <v>0</v>
      </c>
      <c r="E6102">
        <v>0.10299999999999999</v>
      </c>
      <c r="F6102">
        <v>0.51300000000000001</v>
      </c>
      <c r="H6102" t="s">
        <v>6101</v>
      </c>
    </row>
    <row r="6103" spans="1:8" x14ac:dyDescent="0.35">
      <c r="A6103">
        <f t="shared" si="95"/>
        <v>6102</v>
      </c>
      <c r="B6103">
        <v>0.78768772436460643</v>
      </c>
      <c r="C6103">
        <v>0</v>
      </c>
      <c r="D6103">
        <v>0</v>
      </c>
      <c r="E6103">
        <v>0.1</v>
      </c>
      <c r="F6103">
        <v>0.55600000000000005</v>
      </c>
      <c r="H6103" t="s">
        <v>6102</v>
      </c>
    </row>
    <row r="6104" spans="1:8" x14ac:dyDescent="0.35">
      <c r="A6104">
        <f t="shared" si="95"/>
        <v>6103</v>
      </c>
      <c r="B6104">
        <v>0.81292774069915241</v>
      </c>
      <c r="C6104">
        <v>1.6E-2</v>
      </c>
      <c r="D6104">
        <v>1.4999999999999999E-2</v>
      </c>
      <c r="E6104">
        <v>7.2999999999999995E-2</v>
      </c>
      <c r="F6104">
        <v>0.54800000000000004</v>
      </c>
      <c r="H6104" t="s">
        <v>6103</v>
      </c>
    </row>
    <row r="6105" spans="1:8" x14ac:dyDescent="0.35">
      <c r="A6105">
        <f t="shared" si="95"/>
        <v>6104</v>
      </c>
      <c r="B6105">
        <v>0.83570839085974902</v>
      </c>
      <c r="C6105">
        <v>0.17299999999999999</v>
      </c>
      <c r="D6105">
        <v>0.158</v>
      </c>
      <c r="E6105">
        <v>5.5E-2</v>
      </c>
      <c r="F6105">
        <v>0.64600000000000002</v>
      </c>
      <c r="H6105" t="s">
        <v>6104</v>
      </c>
    </row>
    <row r="6106" spans="1:8" x14ac:dyDescent="0.35">
      <c r="A6106">
        <f t="shared" si="95"/>
        <v>6105</v>
      </c>
      <c r="B6106">
        <v>0.8426667507014709</v>
      </c>
      <c r="C6106">
        <v>0.36699999999999999</v>
      </c>
      <c r="D6106">
        <v>0.36299999999999999</v>
      </c>
      <c r="E6106">
        <v>2.5999999999999999E-2</v>
      </c>
      <c r="F6106">
        <v>0.71799999999999997</v>
      </c>
      <c r="H6106" t="s">
        <v>6105</v>
      </c>
    </row>
    <row r="6107" spans="1:8" x14ac:dyDescent="0.35">
      <c r="A6107">
        <f t="shared" si="95"/>
        <v>6106</v>
      </c>
      <c r="B6107">
        <v>0.86574854430134696</v>
      </c>
      <c r="C6107">
        <v>0.52400000000000002</v>
      </c>
      <c r="D6107">
        <v>0.52600000000000002</v>
      </c>
      <c r="E6107">
        <v>0</v>
      </c>
      <c r="F6107">
        <v>0.66100000000000003</v>
      </c>
      <c r="H6107" t="s">
        <v>6106</v>
      </c>
    </row>
    <row r="6108" spans="1:8" x14ac:dyDescent="0.35">
      <c r="A6108">
        <f t="shared" si="95"/>
        <v>6107</v>
      </c>
      <c r="B6108">
        <v>0.87959326424532114</v>
      </c>
      <c r="C6108">
        <v>0.629</v>
      </c>
      <c r="D6108">
        <v>0.63600000000000001</v>
      </c>
      <c r="E6108">
        <v>0</v>
      </c>
      <c r="F6108">
        <v>0.61899999999999999</v>
      </c>
      <c r="H6108" t="s">
        <v>6107</v>
      </c>
    </row>
    <row r="6109" spans="1:8" x14ac:dyDescent="0.35">
      <c r="A6109">
        <f t="shared" si="95"/>
        <v>6108</v>
      </c>
      <c r="B6109">
        <v>0.88333615532429233</v>
      </c>
      <c r="C6109">
        <v>0.68600000000000005</v>
      </c>
      <c r="D6109">
        <v>0.68600000000000005</v>
      </c>
      <c r="E6109">
        <v>4.0000000000000001E-3</v>
      </c>
      <c r="F6109">
        <v>0.60899999999999999</v>
      </c>
      <c r="H6109" t="s">
        <v>6108</v>
      </c>
    </row>
    <row r="6110" spans="1:8" x14ac:dyDescent="0.35">
      <c r="A6110">
        <f t="shared" si="95"/>
        <v>6109</v>
      </c>
      <c r="B6110">
        <v>0.88534380633932219</v>
      </c>
      <c r="C6110">
        <v>0.69699999999999995</v>
      </c>
      <c r="D6110">
        <v>0.69699999999999995</v>
      </c>
      <c r="E6110">
        <v>0.01</v>
      </c>
      <c r="F6110">
        <v>0.61799999999999999</v>
      </c>
      <c r="H6110" t="s">
        <v>6109</v>
      </c>
    </row>
    <row r="6111" spans="1:8" x14ac:dyDescent="0.35">
      <c r="A6111">
        <f t="shared" si="95"/>
        <v>6110</v>
      </c>
      <c r="B6111">
        <v>0.87571875983334646</v>
      </c>
      <c r="C6111">
        <v>0.66500000000000004</v>
      </c>
      <c r="D6111">
        <v>0.66200000000000003</v>
      </c>
      <c r="E6111">
        <v>1.7999999999999999E-2</v>
      </c>
      <c r="F6111">
        <v>0.63700000000000001</v>
      </c>
      <c r="H6111" t="s">
        <v>6110</v>
      </c>
    </row>
    <row r="6112" spans="1:8" x14ac:dyDescent="0.35">
      <c r="A6112">
        <f t="shared" si="95"/>
        <v>6111</v>
      </c>
      <c r="B6112">
        <v>0.88216098813133381</v>
      </c>
      <c r="C6112">
        <v>0.58599999999999997</v>
      </c>
      <c r="D6112">
        <v>0.58199999999999996</v>
      </c>
      <c r="E6112">
        <v>2.9000000000000001E-2</v>
      </c>
      <c r="F6112">
        <v>0.65600000000000003</v>
      </c>
      <c r="H6112" t="s">
        <v>6111</v>
      </c>
    </row>
    <row r="6113" spans="1:8" x14ac:dyDescent="0.35">
      <c r="A6113">
        <f t="shared" si="95"/>
        <v>6112</v>
      </c>
      <c r="B6113">
        <v>0.88346941171747106</v>
      </c>
      <c r="C6113">
        <v>0.45300000000000001</v>
      </c>
      <c r="D6113">
        <v>0.45300000000000001</v>
      </c>
      <c r="E6113">
        <v>4.1000000000000002E-2</v>
      </c>
      <c r="F6113">
        <v>0.67500000000000004</v>
      </c>
      <c r="H6113" t="s">
        <v>6112</v>
      </c>
    </row>
    <row r="6114" spans="1:8" x14ac:dyDescent="0.35">
      <c r="A6114">
        <f t="shared" si="95"/>
        <v>6113</v>
      </c>
      <c r="B6114">
        <v>0.86572389839871988</v>
      </c>
      <c r="C6114">
        <v>0.27700000000000002</v>
      </c>
      <c r="D6114">
        <v>0.28499999999999998</v>
      </c>
      <c r="E6114">
        <v>5.3999999999999999E-2</v>
      </c>
      <c r="F6114">
        <v>0.69599999999999995</v>
      </c>
      <c r="H6114" t="s">
        <v>6113</v>
      </c>
    </row>
    <row r="6115" spans="1:8" x14ac:dyDescent="0.35">
      <c r="A6115">
        <f t="shared" si="95"/>
        <v>6114</v>
      </c>
      <c r="B6115">
        <v>0.84617510547287755</v>
      </c>
      <c r="C6115">
        <v>8.1000000000000003E-2</v>
      </c>
      <c r="D6115">
        <v>0.10299999999999999</v>
      </c>
      <c r="E6115">
        <v>5.1999999999999998E-2</v>
      </c>
      <c r="F6115">
        <v>0.71099999999999997</v>
      </c>
      <c r="H6115" t="s">
        <v>6114</v>
      </c>
    </row>
    <row r="6116" spans="1:8" x14ac:dyDescent="0.35">
      <c r="A6116">
        <f t="shared" si="95"/>
        <v>6115</v>
      </c>
      <c r="B6116">
        <v>0.85331580286429198</v>
      </c>
      <c r="C6116">
        <v>1E-3</v>
      </c>
      <c r="D6116">
        <v>2E-3</v>
      </c>
      <c r="E6116">
        <v>0.03</v>
      </c>
      <c r="F6116">
        <v>0.67700000000000005</v>
      </c>
      <c r="H6116" t="s">
        <v>6115</v>
      </c>
    </row>
    <row r="6117" spans="1:8" x14ac:dyDescent="0.35">
      <c r="A6117">
        <f t="shared" si="95"/>
        <v>6116</v>
      </c>
      <c r="B6117">
        <v>0.88113820423718259</v>
      </c>
      <c r="C6117">
        <v>0</v>
      </c>
      <c r="D6117">
        <v>0</v>
      </c>
      <c r="E6117">
        <v>1.9E-2</v>
      </c>
      <c r="F6117">
        <v>0.57899999999999996</v>
      </c>
      <c r="H6117" t="s">
        <v>6116</v>
      </c>
    </row>
    <row r="6118" spans="1:8" x14ac:dyDescent="0.35">
      <c r="A6118">
        <f t="shared" si="95"/>
        <v>6117</v>
      </c>
      <c r="B6118">
        <v>0.86991989491829713</v>
      </c>
      <c r="C6118">
        <v>0</v>
      </c>
      <c r="D6118">
        <v>0</v>
      </c>
      <c r="E6118">
        <v>4.7E-2</v>
      </c>
      <c r="F6118">
        <v>0.51400000000000001</v>
      </c>
      <c r="H6118" t="s">
        <v>6117</v>
      </c>
    </row>
    <row r="6119" spans="1:8" x14ac:dyDescent="0.35">
      <c r="A6119">
        <f t="shared" si="95"/>
        <v>6118</v>
      </c>
      <c r="B6119">
        <v>0.8698553521442377</v>
      </c>
      <c r="C6119">
        <v>0</v>
      </c>
      <c r="D6119">
        <v>0</v>
      </c>
      <c r="E6119">
        <v>0.13500000000000001</v>
      </c>
      <c r="F6119">
        <v>0.46600000000000003</v>
      </c>
      <c r="H6119" t="s">
        <v>6118</v>
      </c>
    </row>
    <row r="6120" spans="1:8" x14ac:dyDescent="0.35">
      <c r="A6120">
        <f t="shared" si="95"/>
        <v>6119</v>
      </c>
      <c r="B6120">
        <v>0.87132083543121919</v>
      </c>
      <c r="C6120">
        <v>0</v>
      </c>
      <c r="D6120">
        <v>0</v>
      </c>
      <c r="E6120">
        <v>0.251</v>
      </c>
      <c r="F6120">
        <v>0.42799999999999999</v>
      </c>
      <c r="H6120" t="s">
        <v>6119</v>
      </c>
    </row>
    <row r="6121" spans="1:8" x14ac:dyDescent="0.35">
      <c r="A6121">
        <f t="shared" si="95"/>
        <v>6120</v>
      </c>
      <c r="B6121">
        <v>0.85879835763075274</v>
      </c>
      <c r="C6121">
        <v>0</v>
      </c>
      <c r="D6121">
        <v>0</v>
      </c>
      <c r="E6121">
        <v>0.33700000000000002</v>
      </c>
      <c r="F6121">
        <v>0.39500000000000002</v>
      </c>
      <c r="H6121" t="s">
        <v>6120</v>
      </c>
    </row>
    <row r="6122" spans="1:8" x14ac:dyDescent="0.35">
      <c r="A6122">
        <f t="shared" si="95"/>
        <v>6121</v>
      </c>
      <c r="B6122">
        <v>0.84418106236647772</v>
      </c>
      <c r="C6122">
        <v>0</v>
      </c>
      <c r="D6122">
        <v>0</v>
      </c>
      <c r="E6122">
        <v>0.376</v>
      </c>
      <c r="F6122">
        <v>0.371</v>
      </c>
      <c r="H6122" t="s">
        <v>6121</v>
      </c>
    </row>
    <row r="6123" spans="1:8" x14ac:dyDescent="0.35">
      <c r="A6123">
        <f t="shared" si="95"/>
        <v>6122</v>
      </c>
      <c r="B6123">
        <v>0.82345840826986727</v>
      </c>
      <c r="C6123">
        <v>0</v>
      </c>
      <c r="D6123">
        <v>0</v>
      </c>
      <c r="E6123">
        <v>0.36899999999999999</v>
      </c>
      <c r="F6123">
        <v>0.36399999999999999</v>
      </c>
      <c r="H6123" t="s">
        <v>6122</v>
      </c>
    </row>
    <row r="6124" spans="1:8" x14ac:dyDescent="0.35">
      <c r="A6124">
        <f t="shared" si="95"/>
        <v>6123</v>
      </c>
      <c r="B6124">
        <v>0.80460846360518501</v>
      </c>
      <c r="C6124">
        <v>0</v>
      </c>
      <c r="D6124">
        <v>0</v>
      </c>
      <c r="E6124">
        <v>0.33400000000000002</v>
      </c>
      <c r="F6124">
        <v>0.372</v>
      </c>
      <c r="H6124" t="s">
        <v>6123</v>
      </c>
    </row>
    <row r="6125" spans="1:8" x14ac:dyDescent="0.35">
      <c r="A6125">
        <f t="shared" si="95"/>
        <v>6124</v>
      </c>
      <c r="B6125">
        <v>0.79298629852119951</v>
      </c>
      <c r="C6125">
        <v>0</v>
      </c>
      <c r="D6125">
        <v>0</v>
      </c>
      <c r="E6125">
        <v>0.307</v>
      </c>
      <c r="F6125">
        <v>0.40899999999999997</v>
      </c>
      <c r="H6125" t="s">
        <v>6124</v>
      </c>
    </row>
    <row r="6126" spans="1:8" x14ac:dyDescent="0.35">
      <c r="A6126">
        <f t="shared" si="95"/>
        <v>6125</v>
      </c>
      <c r="B6126">
        <v>0.79200471752067103</v>
      </c>
      <c r="C6126">
        <v>0</v>
      </c>
      <c r="D6126">
        <v>0</v>
      </c>
      <c r="E6126">
        <v>0.29099999999999998</v>
      </c>
      <c r="F6126">
        <v>0.42</v>
      </c>
      <c r="H6126" t="s">
        <v>6125</v>
      </c>
    </row>
    <row r="6127" spans="1:8" x14ac:dyDescent="0.35">
      <c r="A6127">
        <f t="shared" si="95"/>
        <v>6126</v>
      </c>
      <c r="B6127">
        <v>0.80379139927091103</v>
      </c>
      <c r="C6127">
        <v>0</v>
      </c>
      <c r="D6127">
        <v>0</v>
      </c>
      <c r="E6127">
        <v>0.28599999999999998</v>
      </c>
      <c r="F6127">
        <v>0.443</v>
      </c>
      <c r="H6127" t="s">
        <v>6126</v>
      </c>
    </row>
    <row r="6128" spans="1:8" x14ac:dyDescent="0.35">
      <c r="A6128">
        <f t="shared" si="95"/>
        <v>6127</v>
      </c>
      <c r="B6128">
        <v>0.82527487448810777</v>
      </c>
      <c r="C6128">
        <v>1.4E-2</v>
      </c>
      <c r="D6128">
        <v>1.4E-2</v>
      </c>
      <c r="E6128">
        <v>0.26600000000000001</v>
      </c>
      <c r="F6128">
        <v>0.433</v>
      </c>
      <c r="H6128" t="s">
        <v>6127</v>
      </c>
    </row>
    <row r="6129" spans="1:8" x14ac:dyDescent="0.35">
      <c r="A6129">
        <f t="shared" si="95"/>
        <v>6128</v>
      </c>
      <c r="B6129">
        <v>0.84343852555655818</v>
      </c>
      <c r="C6129">
        <v>0.14599999999999999</v>
      </c>
      <c r="D6129">
        <v>0.14899999999999999</v>
      </c>
      <c r="E6129">
        <v>0.19600000000000001</v>
      </c>
      <c r="F6129">
        <v>0.53800000000000003</v>
      </c>
      <c r="H6129" t="s">
        <v>6128</v>
      </c>
    </row>
    <row r="6130" spans="1:8" x14ac:dyDescent="0.35">
      <c r="A6130">
        <f t="shared" si="95"/>
        <v>6129</v>
      </c>
      <c r="B6130">
        <v>0.85572941613182596</v>
      </c>
      <c r="C6130">
        <v>0.32700000000000001</v>
      </c>
      <c r="D6130">
        <v>0.36</v>
      </c>
      <c r="E6130">
        <v>0.18099999999999999</v>
      </c>
      <c r="F6130">
        <v>0.59799999999999998</v>
      </c>
      <c r="H6130" t="s">
        <v>6129</v>
      </c>
    </row>
    <row r="6131" spans="1:8" x14ac:dyDescent="0.35">
      <c r="A6131">
        <f t="shared" si="95"/>
        <v>6130</v>
      </c>
      <c r="B6131">
        <v>0.88097882740019384</v>
      </c>
      <c r="C6131">
        <v>0.48799999999999999</v>
      </c>
      <c r="D6131">
        <v>0.51900000000000002</v>
      </c>
      <c r="E6131">
        <v>0.16200000000000001</v>
      </c>
      <c r="F6131">
        <v>0.51300000000000001</v>
      </c>
      <c r="H6131" t="s">
        <v>6130</v>
      </c>
    </row>
    <row r="6132" spans="1:8" x14ac:dyDescent="0.35">
      <c r="A6132">
        <f t="shared" si="95"/>
        <v>6131</v>
      </c>
      <c r="B6132">
        <v>0.89774743612045349</v>
      </c>
      <c r="C6132">
        <v>0.60099999999999998</v>
      </c>
      <c r="D6132">
        <v>0.63800000000000001</v>
      </c>
      <c r="E6132">
        <v>0.14199999999999999</v>
      </c>
      <c r="F6132">
        <v>0.44900000000000001</v>
      </c>
      <c r="H6132" t="s">
        <v>6131</v>
      </c>
    </row>
    <row r="6133" spans="1:8" x14ac:dyDescent="0.35">
      <c r="A6133">
        <f t="shared" si="95"/>
        <v>6132</v>
      </c>
      <c r="B6133">
        <v>0.90393642250272865</v>
      </c>
      <c r="C6133">
        <v>0.66</v>
      </c>
      <c r="D6133">
        <v>0.69699999999999995</v>
      </c>
      <c r="E6133">
        <v>0.13500000000000001</v>
      </c>
      <c r="F6133">
        <v>0.432</v>
      </c>
      <c r="H6133" t="s">
        <v>6132</v>
      </c>
    </row>
    <row r="6134" spans="1:8" x14ac:dyDescent="0.35">
      <c r="A6134">
        <f t="shared" si="95"/>
        <v>6133</v>
      </c>
      <c r="B6134">
        <v>0.90543876931928058</v>
      </c>
      <c r="C6134">
        <v>0.67100000000000004</v>
      </c>
      <c r="D6134">
        <v>0.71</v>
      </c>
      <c r="E6134">
        <v>0.13500000000000001</v>
      </c>
      <c r="F6134">
        <v>0.45300000000000001</v>
      </c>
      <c r="H6134" t="s">
        <v>6133</v>
      </c>
    </row>
    <row r="6135" spans="1:8" x14ac:dyDescent="0.35">
      <c r="A6135">
        <f t="shared" si="95"/>
        <v>6134</v>
      </c>
      <c r="B6135">
        <v>0.89832334977671435</v>
      </c>
      <c r="C6135">
        <v>0.63600000000000001</v>
      </c>
      <c r="D6135">
        <v>0.67600000000000005</v>
      </c>
      <c r="E6135">
        <v>0.14299999999999999</v>
      </c>
      <c r="F6135">
        <v>0.49399999999999999</v>
      </c>
      <c r="H6135" t="s">
        <v>6134</v>
      </c>
    </row>
    <row r="6136" spans="1:8" x14ac:dyDescent="0.35">
      <c r="A6136">
        <f t="shared" si="95"/>
        <v>6135</v>
      </c>
      <c r="B6136">
        <v>0.90837432803578433</v>
      </c>
      <c r="C6136">
        <v>0.55100000000000005</v>
      </c>
      <c r="D6136">
        <v>0.58499999999999996</v>
      </c>
      <c r="E6136">
        <v>0.14599999999999999</v>
      </c>
      <c r="F6136">
        <v>0.52500000000000002</v>
      </c>
      <c r="H6136" t="s">
        <v>6135</v>
      </c>
    </row>
    <row r="6137" spans="1:8" x14ac:dyDescent="0.35">
      <c r="A6137">
        <f t="shared" si="95"/>
        <v>6136</v>
      </c>
      <c r="B6137">
        <v>0.90933880435859216</v>
      </c>
      <c r="C6137">
        <v>0.42499999999999999</v>
      </c>
      <c r="D6137">
        <v>0.45500000000000002</v>
      </c>
      <c r="E6137">
        <v>0.14499999999999999</v>
      </c>
      <c r="F6137">
        <v>0.53800000000000003</v>
      </c>
      <c r="H6137" t="s">
        <v>6136</v>
      </c>
    </row>
    <row r="6138" spans="1:8" x14ac:dyDescent="0.35">
      <c r="A6138">
        <f t="shared" si="95"/>
        <v>6137</v>
      </c>
      <c r="B6138">
        <v>0.88629130437365344</v>
      </c>
      <c r="C6138">
        <v>0.25800000000000001</v>
      </c>
      <c r="D6138">
        <v>0.27900000000000003</v>
      </c>
      <c r="E6138">
        <v>0.14699999999999999</v>
      </c>
      <c r="F6138">
        <v>0.53400000000000003</v>
      </c>
      <c r="H6138" t="s">
        <v>6137</v>
      </c>
    </row>
    <row r="6139" spans="1:8" x14ac:dyDescent="0.35">
      <c r="A6139">
        <f t="shared" si="95"/>
        <v>6138</v>
      </c>
      <c r="B6139">
        <v>0.86407776275196913</v>
      </c>
      <c r="C6139">
        <v>8.8999999999999996E-2</v>
      </c>
      <c r="D6139">
        <v>0.09</v>
      </c>
      <c r="E6139">
        <v>0.155</v>
      </c>
      <c r="F6139">
        <v>0.54400000000000004</v>
      </c>
      <c r="H6139" t="s">
        <v>6138</v>
      </c>
    </row>
    <row r="6140" spans="1:8" x14ac:dyDescent="0.35">
      <c r="A6140">
        <f t="shared" si="95"/>
        <v>6139</v>
      </c>
      <c r="B6140">
        <v>0.86299026756476616</v>
      </c>
      <c r="C6140">
        <v>1E-3</v>
      </c>
      <c r="D6140">
        <v>1E-3</v>
      </c>
      <c r="E6140">
        <v>0.218</v>
      </c>
      <c r="F6140">
        <v>0.57799999999999996</v>
      </c>
      <c r="H6140" t="s">
        <v>6139</v>
      </c>
    </row>
    <row r="6141" spans="1:8" x14ac:dyDescent="0.35">
      <c r="A6141">
        <f t="shared" si="95"/>
        <v>6140</v>
      </c>
      <c r="B6141">
        <v>0.88014078245137584</v>
      </c>
      <c r="C6141">
        <v>0</v>
      </c>
      <c r="D6141">
        <v>0</v>
      </c>
      <c r="E6141">
        <v>0.3</v>
      </c>
      <c r="F6141">
        <v>0.55800000000000005</v>
      </c>
      <c r="H6141" t="s">
        <v>6140</v>
      </c>
    </row>
    <row r="6142" spans="1:8" x14ac:dyDescent="0.35">
      <c r="A6142">
        <f t="shared" si="95"/>
        <v>6141</v>
      </c>
      <c r="B6142">
        <v>0.87125422829950394</v>
      </c>
      <c r="C6142">
        <v>0</v>
      </c>
      <c r="D6142">
        <v>0</v>
      </c>
      <c r="E6142">
        <v>0.34499999999999997</v>
      </c>
      <c r="F6142">
        <v>0.51500000000000001</v>
      </c>
      <c r="H6142" t="s">
        <v>6141</v>
      </c>
    </row>
    <row r="6143" spans="1:8" x14ac:dyDescent="0.35">
      <c r="A6143">
        <f t="shared" si="95"/>
        <v>6142</v>
      </c>
      <c r="B6143">
        <v>0.86914378069915743</v>
      </c>
      <c r="C6143">
        <v>0</v>
      </c>
      <c r="D6143">
        <v>0</v>
      </c>
      <c r="E6143">
        <v>0.36399999999999999</v>
      </c>
      <c r="F6143">
        <v>0.47</v>
      </c>
      <c r="H6143" t="s">
        <v>6142</v>
      </c>
    </row>
    <row r="6144" spans="1:8" x14ac:dyDescent="0.35">
      <c r="A6144">
        <f t="shared" si="95"/>
        <v>6143</v>
      </c>
      <c r="B6144">
        <v>0.87210853533108101</v>
      </c>
      <c r="C6144">
        <v>0</v>
      </c>
      <c r="D6144">
        <v>0</v>
      </c>
      <c r="E6144">
        <v>0.33400000000000002</v>
      </c>
      <c r="F6144">
        <v>0.435</v>
      </c>
      <c r="H6144" t="s">
        <v>6143</v>
      </c>
    </row>
    <row r="6145" spans="1:8" x14ac:dyDescent="0.35">
      <c r="A6145">
        <f t="shared" si="95"/>
        <v>6144</v>
      </c>
      <c r="B6145">
        <v>0.85921936020332157</v>
      </c>
      <c r="C6145">
        <v>0</v>
      </c>
      <c r="D6145">
        <v>0</v>
      </c>
      <c r="E6145">
        <v>0.25900000000000001</v>
      </c>
      <c r="F6145">
        <v>0.379</v>
      </c>
      <c r="H6145" t="s">
        <v>6144</v>
      </c>
    </row>
    <row r="6146" spans="1:8" x14ac:dyDescent="0.35">
      <c r="A6146">
        <f t="shared" si="95"/>
        <v>6145</v>
      </c>
      <c r="B6146">
        <v>0.84430264881943806</v>
      </c>
      <c r="C6146">
        <v>0</v>
      </c>
      <c r="D6146">
        <v>0</v>
      </c>
      <c r="E6146">
        <v>0.17399999999999999</v>
      </c>
      <c r="F6146">
        <v>0.33200000000000002</v>
      </c>
      <c r="H6146" t="s">
        <v>6145</v>
      </c>
    </row>
    <row r="6147" spans="1:8" x14ac:dyDescent="0.35">
      <c r="A6147">
        <f t="shared" si="95"/>
        <v>6146</v>
      </c>
      <c r="B6147">
        <v>0.83401536480338445</v>
      </c>
      <c r="C6147">
        <v>0</v>
      </c>
      <c r="D6147">
        <v>0</v>
      </c>
      <c r="E6147">
        <v>0.10299999999999999</v>
      </c>
      <c r="F6147">
        <v>0.28299999999999997</v>
      </c>
      <c r="H6147" t="s">
        <v>6146</v>
      </c>
    </row>
    <row r="6148" spans="1:8" x14ac:dyDescent="0.35">
      <c r="A6148">
        <f t="shared" ref="A6148:A6211" si="96">A6147+1</f>
        <v>6147</v>
      </c>
      <c r="B6148">
        <v>0.82206623074454599</v>
      </c>
      <c r="C6148">
        <v>0</v>
      </c>
      <c r="D6148">
        <v>0</v>
      </c>
      <c r="E6148">
        <v>4.7E-2</v>
      </c>
      <c r="F6148">
        <v>0.23</v>
      </c>
      <c r="H6148" t="s">
        <v>6147</v>
      </c>
    </row>
    <row r="6149" spans="1:8" x14ac:dyDescent="0.35">
      <c r="A6149">
        <f t="shared" si="96"/>
        <v>6148</v>
      </c>
      <c r="B6149">
        <v>0.81271157296175123</v>
      </c>
      <c r="C6149">
        <v>0</v>
      </c>
      <c r="D6149">
        <v>0</v>
      </c>
      <c r="E6149">
        <v>1.9E-2</v>
      </c>
      <c r="F6149">
        <v>0.193</v>
      </c>
      <c r="H6149" t="s">
        <v>6148</v>
      </c>
    </row>
    <row r="6150" spans="1:8" x14ac:dyDescent="0.35">
      <c r="A6150">
        <f t="shared" si="96"/>
        <v>6149</v>
      </c>
      <c r="B6150">
        <v>0.80863265501208981</v>
      </c>
      <c r="C6150">
        <v>0</v>
      </c>
      <c r="D6150">
        <v>0</v>
      </c>
      <c r="E6150">
        <v>1.2999999999999999E-2</v>
      </c>
      <c r="F6150">
        <v>0.16900000000000001</v>
      </c>
      <c r="H6150" t="s">
        <v>6149</v>
      </c>
    </row>
    <row r="6151" spans="1:8" x14ac:dyDescent="0.35">
      <c r="A6151">
        <f t="shared" si="96"/>
        <v>6150</v>
      </c>
      <c r="B6151">
        <v>0.81407678744830103</v>
      </c>
      <c r="C6151">
        <v>0</v>
      </c>
      <c r="D6151">
        <v>0</v>
      </c>
      <c r="E6151">
        <v>1.9E-2</v>
      </c>
      <c r="F6151">
        <v>0.155</v>
      </c>
      <c r="H6151" t="s">
        <v>6150</v>
      </c>
    </row>
    <row r="6152" spans="1:8" x14ac:dyDescent="0.35">
      <c r="A6152">
        <f t="shared" si="96"/>
        <v>6151</v>
      </c>
      <c r="B6152">
        <v>0.82782401915521686</v>
      </c>
      <c r="C6152">
        <v>7.0000000000000001E-3</v>
      </c>
      <c r="D6152">
        <v>0.01</v>
      </c>
      <c r="E6152">
        <v>3.2000000000000001E-2</v>
      </c>
      <c r="F6152">
        <v>0.13800000000000001</v>
      </c>
      <c r="H6152" t="s">
        <v>6151</v>
      </c>
    </row>
    <row r="6153" spans="1:8" x14ac:dyDescent="0.35">
      <c r="A6153">
        <f t="shared" si="96"/>
        <v>6152</v>
      </c>
      <c r="B6153">
        <v>0.84650001009007469</v>
      </c>
      <c r="C6153">
        <v>9.0999999999999998E-2</v>
      </c>
      <c r="D6153">
        <v>0.11</v>
      </c>
      <c r="E6153">
        <v>5.2999999999999999E-2</v>
      </c>
      <c r="F6153">
        <v>0.251</v>
      </c>
      <c r="H6153" t="s">
        <v>6152</v>
      </c>
    </row>
    <row r="6154" spans="1:8" x14ac:dyDescent="0.35">
      <c r="A6154">
        <f t="shared" si="96"/>
        <v>6153</v>
      </c>
      <c r="B6154">
        <v>0.86211712853579703</v>
      </c>
      <c r="C6154">
        <v>0.19800000000000001</v>
      </c>
      <c r="D6154">
        <v>0.24199999999999999</v>
      </c>
      <c r="E6154">
        <v>4.2000000000000003E-2</v>
      </c>
      <c r="F6154">
        <v>0.30499999999999999</v>
      </c>
      <c r="H6154" t="s">
        <v>6153</v>
      </c>
    </row>
    <row r="6155" spans="1:8" x14ac:dyDescent="0.35">
      <c r="A6155">
        <f t="shared" si="96"/>
        <v>6154</v>
      </c>
      <c r="B6155">
        <v>0.8945392136743725</v>
      </c>
      <c r="C6155">
        <v>0.26400000000000001</v>
      </c>
      <c r="D6155">
        <v>0.41</v>
      </c>
      <c r="E6155">
        <v>1.6E-2</v>
      </c>
      <c r="F6155">
        <v>0.252</v>
      </c>
      <c r="H6155" t="s">
        <v>6154</v>
      </c>
    </row>
    <row r="6156" spans="1:8" x14ac:dyDescent="0.35">
      <c r="A6156">
        <f t="shared" si="96"/>
        <v>6155</v>
      </c>
      <c r="B6156">
        <v>0.91546046740343445</v>
      </c>
      <c r="C6156">
        <v>0.28999999999999998</v>
      </c>
      <c r="D6156">
        <v>0.55600000000000005</v>
      </c>
      <c r="E6156">
        <v>1E-3</v>
      </c>
      <c r="F6156">
        <v>0.2</v>
      </c>
      <c r="H6156" t="s">
        <v>6155</v>
      </c>
    </row>
    <row r="6157" spans="1:8" x14ac:dyDescent="0.35">
      <c r="A6157">
        <f t="shared" si="96"/>
        <v>6156</v>
      </c>
      <c r="B6157">
        <v>0.92281139223777076</v>
      </c>
      <c r="C6157">
        <v>0.28000000000000003</v>
      </c>
      <c r="D6157">
        <v>0.64500000000000002</v>
      </c>
      <c r="E6157">
        <v>0</v>
      </c>
      <c r="F6157">
        <v>0.159</v>
      </c>
      <c r="H6157" t="s">
        <v>6156</v>
      </c>
    </row>
    <row r="6158" spans="1:8" x14ac:dyDescent="0.35">
      <c r="A6158">
        <f t="shared" si="96"/>
        <v>6157</v>
      </c>
      <c r="B6158">
        <v>0.9209001340863493</v>
      </c>
      <c r="C6158">
        <v>0.24399999999999999</v>
      </c>
      <c r="D6158">
        <v>0.66800000000000004</v>
      </c>
      <c r="E6158">
        <v>0</v>
      </c>
      <c r="F6158">
        <v>0.13300000000000001</v>
      </c>
      <c r="H6158" t="s">
        <v>6157</v>
      </c>
    </row>
    <row r="6159" spans="1:8" x14ac:dyDescent="0.35">
      <c r="A6159">
        <f t="shared" si="96"/>
        <v>6158</v>
      </c>
      <c r="B6159">
        <v>0.91286055638988839</v>
      </c>
      <c r="C6159">
        <v>0.216</v>
      </c>
      <c r="D6159">
        <v>0.63600000000000001</v>
      </c>
      <c r="E6159">
        <v>0</v>
      </c>
      <c r="F6159">
        <v>0.126</v>
      </c>
      <c r="H6159" t="s">
        <v>6158</v>
      </c>
    </row>
    <row r="6160" spans="1:8" x14ac:dyDescent="0.35">
      <c r="A6160">
        <f t="shared" si="96"/>
        <v>6159</v>
      </c>
      <c r="B6160">
        <v>0.91614398043629308</v>
      </c>
      <c r="C6160">
        <v>0.193</v>
      </c>
      <c r="D6160">
        <v>0.56399999999999995</v>
      </c>
      <c r="E6160">
        <v>1E-3</v>
      </c>
      <c r="F6160">
        <v>0.14099999999999999</v>
      </c>
      <c r="H6160" t="s">
        <v>6159</v>
      </c>
    </row>
    <row r="6161" spans="1:8" x14ac:dyDescent="0.35">
      <c r="A6161">
        <f t="shared" si="96"/>
        <v>6160</v>
      </c>
      <c r="B6161">
        <v>0.90995145515517917</v>
      </c>
      <c r="C6161">
        <v>0.157</v>
      </c>
      <c r="D6161">
        <v>0.42799999999999999</v>
      </c>
      <c r="E6161">
        <v>1E-3</v>
      </c>
      <c r="F6161">
        <v>0.17399999999999999</v>
      </c>
      <c r="H6161" t="s">
        <v>6160</v>
      </c>
    </row>
    <row r="6162" spans="1:8" x14ac:dyDescent="0.35">
      <c r="A6162">
        <f t="shared" si="96"/>
        <v>6161</v>
      </c>
      <c r="B6162">
        <v>0.89070831355166125</v>
      </c>
      <c r="C6162">
        <v>9.9000000000000005E-2</v>
      </c>
      <c r="D6162">
        <v>0.23799999999999999</v>
      </c>
      <c r="E6162">
        <v>1E-3</v>
      </c>
      <c r="F6162">
        <v>0.23200000000000001</v>
      </c>
      <c r="H6162" t="s">
        <v>6161</v>
      </c>
    </row>
    <row r="6163" spans="1:8" x14ac:dyDescent="0.35">
      <c r="A6163">
        <f t="shared" si="96"/>
        <v>6162</v>
      </c>
      <c r="B6163">
        <v>0.86195855216402184</v>
      </c>
      <c r="C6163">
        <v>3.5999999999999997E-2</v>
      </c>
      <c r="D6163">
        <v>8.2000000000000003E-2</v>
      </c>
      <c r="E6163">
        <v>4.0000000000000001E-3</v>
      </c>
      <c r="F6163">
        <v>0.33200000000000002</v>
      </c>
      <c r="H6163" t="s">
        <v>6162</v>
      </c>
    </row>
    <row r="6164" spans="1:8" x14ac:dyDescent="0.35">
      <c r="A6164">
        <f t="shared" si="96"/>
        <v>6163</v>
      </c>
      <c r="B6164">
        <v>0.86136553383004033</v>
      </c>
      <c r="C6164">
        <v>0</v>
      </c>
      <c r="D6164">
        <v>1E-3</v>
      </c>
      <c r="E6164">
        <v>0.06</v>
      </c>
      <c r="F6164">
        <v>0.46300000000000002</v>
      </c>
      <c r="H6164" t="s">
        <v>6163</v>
      </c>
    </row>
    <row r="6165" spans="1:8" x14ac:dyDescent="0.35">
      <c r="A6165">
        <f t="shared" si="96"/>
        <v>6164</v>
      </c>
      <c r="B6165">
        <v>0.88267033678562745</v>
      </c>
      <c r="C6165">
        <v>0</v>
      </c>
      <c r="D6165">
        <v>0</v>
      </c>
      <c r="E6165">
        <v>0.17899999999999999</v>
      </c>
      <c r="F6165">
        <v>0.53800000000000003</v>
      </c>
      <c r="H6165" t="s">
        <v>6164</v>
      </c>
    </row>
    <row r="6166" spans="1:8" x14ac:dyDescent="0.35">
      <c r="A6166">
        <f t="shared" si="96"/>
        <v>6165</v>
      </c>
      <c r="B6166">
        <v>0.8769232493309691</v>
      </c>
      <c r="C6166">
        <v>0</v>
      </c>
      <c r="D6166">
        <v>0</v>
      </c>
      <c r="E6166">
        <v>0.29599999999999999</v>
      </c>
      <c r="F6166">
        <v>0.51600000000000001</v>
      </c>
      <c r="H6166" t="s">
        <v>6165</v>
      </c>
    </row>
    <row r="6167" spans="1:8" x14ac:dyDescent="0.35">
      <c r="A6167">
        <f t="shared" si="96"/>
        <v>6166</v>
      </c>
      <c r="B6167">
        <v>0.87026190421321492</v>
      </c>
      <c r="C6167">
        <v>0</v>
      </c>
      <c r="D6167">
        <v>0</v>
      </c>
      <c r="E6167">
        <v>0.36199999999999999</v>
      </c>
      <c r="F6167">
        <v>0.442</v>
      </c>
      <c r="H6167" t="s">
        <v>6166</v>
      </c>
    </row>
    <row r="6168" spans="1:8" x14ac:dyDescent="0.35">
      <c r="A6168">
        <f t="shared" si="96"/>
        <v>6167</v>
      </c>
      <c r="B6168">
        <v>0.86978668065486653</v>
      </c>
      <c r="C6168">
        <v>0</v>
      </c>
      <c r="D6168">
        <v>0</v>
      </c>
      <c r="E6168">
        <v>0.40500000000000003</v>
      </c>
      <c r="F6168">
        <v>0.36299999999999999</v>
      </c>
      <c r="H6168" t="s">
        <v>6167</v>
      </c>
    </row>
    <row r="6169" spans="1:8" x14ac:dyDescent="0.35">
      <c r="A6169">
        <f t="shared" si="96"/>
        <v>6168</v>
      </c>
      <c r="B6169">
        <v>0.85794375569093906</v>
      </c>
      <c r="C6169">
        <v>0</v>
      </c>
      <c r="D6169">
        <v>0</v>
      </c>
      <c r="E6169">
        <v>0.42499999999999999</v>
      </c>
      <c r="F6169">
        <v>0.311</v>
      </c>
      <c r="H6169" t="s">
        <v>6168</v>
      </c>
    </row>
    <row r="6170" spans="1:8" x14ac:dyDescent="0.35">
      <c r="A6170">
        <f t="shared" si="96"/>
        <v>6169</v>
      </c>
      <c r="B6170">
        <v>0.84307696805853105</v>
      </c>
      <c r="C6170">
        <v>0</v>
      </c>
      <c r="D6170">
        <v>0</v>
      </c>
      <c r="E6170">
        <v>0.379</v>
      </c>
      <c r="F6170">
        <v>0.28499999999999998</v>
      </c>
      <c r="H6170" t="s">
        <v>6169</v>
      </c>
    </row>
    <row r="6171" spans="1:8" x14ac:dyDescent="0.35">
      <c r="A6171">
        <f t="shared" si="96"/>
        <v>6170</v>
      </c>
      <c r="B6171">
        <v>0.82508836609335523</v>
      </c>
      <c r="C6171">
        <v>0</v>
      </c>
      <c r="D6171">
        <v>0</v>
      </c>
      <c r="E6171">
        <v>0.315</v>
      </c>
      <c r="F6171">
        <v>0.26</v>
      </c>
      <c r="H6171" t="s">
        <v>6170</v>
      </c>
    </row>
    <row r="6172" spans="1:8" x14ac:dyDescent="0.35">
      <c r="A6172">
        <f t="shared" si="96"/>
        <v>6171</v>
      </c>
      <c r="B6172">
        <v>0.80910821560842283</v>
      </c>
      <c r="C6172">
        <v>0</v>
      </c>
      <c r="D6172">
        <v>0</v>
      </c>
      <c r="E6172">
        <v>0.251</v>
      </c>
      <c r="F6172">
        <v>0.23899999999999999</v>
      </c>
      <c r="H6172" t="s">
        <v>6171</v>
      </c>
    </row>
    <row r="6173" spans="1:8" x14ac:dyDescent="0.35">
      <c r="A6173">
        <f t="shared" si="96"/>
        <v>6172</v>
      </c>
      <c r="B6173">
        <v>0.79950482379296062</v>
      </c>
      <c r="C6173">
        <v>0</v>
      </c>
      <c r="D6173">
        <v>0</v>
      </c>
      <c r="E6173">
        <v>0.189</v>
      </c>
      <c r="F6173">
        <v>0.217</v>
      </c>
      <c r="H6173" t="s">
        <v>6172</v>
      </c>
    </row>
    <row r="6174" spans="1:8" x14ac:dyDescent="0.35">
      <c r="A6174">
        <f t="shared" si="96"/>
        <v>6173</v>
      </c>
      <c r="B6174">
        <v>0.7954377443025098</v>
      </c>
      <c r="C6174">
        <v>0</v>
      </c>
      <c r="D6174">
        <v>0</v>
      </c>
      <c r="E6174">
        <v>0.152</v>
      </c>
      <c r="F6174">
        <v>0.188</v>
      </c>
      <c r="H6174" t="s">
        <v>6173</v>
      </c>
    </row>
    <row r="6175" spans="1:8" x14ac:dyDescent="0.35">
      <c r="A6175">
        <f t="shared" si="96"/>
        <v>6174</v>
      </c>
      <c r="B6175">
        <v>0.80681315545198762</v>
      </c>
      <c r="C6175">
        <v>0</v>
      </c>
      <c r="D6175">
        <v>0</v>
      </c>
      <c r="E6175">
        <v>0.151</v>
      </c>
      <c r="F6175">
        <v>0.15</v>
      </c>
      <c r="H6175" t="s">
        <v>6174</v>
      </c>
    </row>
    <row r="6176" spans="1:8" x14ac:dyDescent="0.35">
      <c r="A6176">
        <f t="shared" si="96"/>
        <v>6175</v>
      </c>
      <c r="B6176">
        <v>0.82150759028499809</v>
      </c>
      <c r="C6176">
        <v>7.0000000000000001E-3</v>
      </c>
      <c r="D6176">
        <v>8.0000000000000002E-3</v>
      </c>
      <c r="E6176">
        <v>0.16</v>
      </c>
      <c r="F6176">
        <v>0.11799999999999999</v>
      </c>
      <c r="H6176" t="s">
        <v>6175</v>
      </c>
    </row>
    <row r="6177" spans="1:8" x14ac:dyDescent="0.35">
      <c r="A6177">
        <f t="shared" si="96"/>
        <v>6176</v>
      </c>
      <c r="B6177">
        <v>0.83246789702663826</v>
      </c>
      <c r="C6177">
        <v>9.5000000000000001E-2</v>
      </c>
      <c r="D6177">
        <v>9.4E-2</v>
      </c>
      <c r="E6177">
        <v>0.193</v>
      </c>
      <c r="F6177">
        <v>0.18</v>
      </c>
      <c r="H6177" t="s">
        <v>6176</v>
      </c>
    </row>
    <row r="6178" spans="1:8" x14ac:dyDescent="0.35">
      <c r="A6178">
        <f t="shared" si="96"/>
        <v>6177</v>
      </c>
      <c r="B6178">
        <v>0.82985210309806579</v>
      </c>
      <c r="C6178">
        <v>0.219</v>
      </c>
      <c r="D6178">
        <v>0.20100000000000001</v>
      </c>
      <c r="E6178">
        <v>0.18</v>
      </c>
      <c r="F6178">
        <v>0.17299999999999999</v>
      </c>
      <c r="H6178" t="s">
        <v>6177</v>
      </c>
    </row>
    <row r="6179" spans="1:8" x14ac:dyDescent="0.35">
      <c r="A6179">
        <f t="shared" si="96"/>
        <v>6178</v>
      </c>
      <c r="B6179">
        <v>0.85570409615322951</v>
      </c>
      <c r="C6179">
        <v>0.33500000000000002</v>
      </c>
      <c r="D6179">
        <v>0.29799999999999999</v>
      </c>
      <c r="E6179">
        <v>0.14599999999999999</v>
      </c>
      <c r="F6179">
        <v>0.122</v>
      </c>
      <c r="H6179" t="s">
        <v>6178</v>
      </c>
    </row>
    <row r="6180" spans="1:8" x14ac:dyDescent="0.35">
      <c r="A6180">
        <f t="shared" si="96"/>
        <v>6179</v>
      </c>
      <c r="B6180">
        <v>0.87579981746865354</v>
      </c>
      <c r="C6180">
        <v>0.39800000000000002</v>
      </c>
      <c r="D6180">
        <v>0.36799999999999999</v>
      </c>
      <c r="E6180">
        <v>0.11799999999999999</v>
      </c>
      <c r="F6180">
        <v>9.4E-2</v>
      </c>
      <c r="H6180" t="s">
        <v>6179</v>
      </c>
    </row>
    <row r="6181" spans="1:8" x14ac:dyDescent="0.35">
      <c r="A6181">
        <f t="shared" si="96"/>
        <v>6180</v>
      </c>
      <c r="B6181">
        <v>0.87791721647743315</v>
      </c>
      <c r="C6181">
        <v>0.44700000000000001</v>
      </c>
      <c r="D6181">
        <v>0.41599999999999998</v>
      </c>
      <c r="E6181">
        <v>0.105</v>
      </c>
      <c r="F6181">
        <v>8.6999999999999994E-2</v>
      </c>
      <c r="H6181" t="s">
        <v>6180</v>
      </c>
    </row>
    <row r="6182" spans="1:8" x14ac:dyDescent="0.35">
      <c r="A6182">
        <f t="shared" si="96"/>
        <v>6181</v>
      </c>
      <c r="B6182">
        <v>0.87591259880426509</v>
      </c>
      <c r="C6182">
        <v>0.45800000000000002</v>
      </c>
      <c r="D6182">
        <v>0.441</v>
      </c>
      <c r="E6182">
        <v>0.105</v>
      </c>
      <c r="F6182">
        <v>9.9000000000000005E-2</v>
      </c>
      <c r="H6182" t="s">
        <v>6181</v>
      </c>
    </row>
    <row r="6183" spans="1:8" x14ac:dyDescent="0.35">
      <c r="A6183">
        <f t="shared" si="96"/>
        <v>6182</v>
      </c>
      <c r="B6183">
        <v>0.86017566335500162</v>
      </c>
      <c r="C6183">
        <v>0.42199999999999999</v>
      </c>
      <c r="D6183">
        <v>0.44600000000000001</v>
      </c>
      <c r="E6183">
        <v>0.124</v>
      </c>
      <c r="F6183">
        <v>0.126</v>
      </c>
      <c r="H6183" t="s">
        <v>6182</v>
      </c>
    </row>
    <row r="6184" spans="1:8" x14ac:dyDescent="0.35">
      <c r="A6184">
        <f t="shared" si="96"/>
        <v>6183</v>
      </c>
      <c r="B6184">
        <v>0.86470966684342909</v>
      </c>
      <c r="C6184">
        <v>0.36499999999999999</v>
      </c>
      <c r="D6184">
        <v>0.42099999999999999</v>
      </c>
      <c r="E6184">
        <v>0.17899999999999999</v>
      </c>
      <c r="F6184">
        <v>0.16200000000000001</v>
      </c>
      <c r="H6184" t="s">
        <v>6183</v>
      </c>
    </row>
    <row r="6185" spans="1:8" x14ac:dyDescent="0.35">
      <c r="A6185">
        <f t="shared" si="96"/>
        <v>6184</v>
      </c>
      <c r="B6185">
        <v>0.86438842751431499</v>
      </c>
      <c r="C6185">
        <v>0.27900000000000003</v>
      </c>
      <c r="D6185">
        <v>0.36299999999999999</v>
      </c>
      <c r="E6185">
        <v>0.28899999999999998</v>
      </c>
      <c r="F6185">
        <v>0.20699999999999999</v>
      </c>
      <c r="H6185" t="s">
        <v>6184</v>
      </c>
    </row>
    <row r="6186" spans="1:8" x14ac:dyDescent="0.35">
      <c r="A6186">
        <f t="shared" si="96"/>
        <v>6185</v>
      </c>
      <c r="B6186">
        <v>0.84922711081307589</v>
      </c>
      <c r="C6186">
        <v>0.16900000000000001</v>
      </c>
      <c r="D6186">
        <v>0.24099999999999999</v>
      </c>
      <c r="E6186">
        <v>0.48</v>
      </c>
      <c r="F6186">
        <v>0.25800000000000001</v>
      </c>
      <c r="H6186" t="s">
        <v>6185</v>
      </c>
    </row>
    <row r="6187" spans="1:8" x14ac:dyDescent="0.35">
      <c r="A6187">
        <f t="shared" si="96"/>
        <v>6186</v>
      </c>
      <c r="B6187">
        <v>0.83239463339472619</v>
      </c>
      <c r="C6187">
        <v>6.4000000000000001E-2</v>
      </c>
      <c r="D6187">
        <v>8.4000000000000005E-2</v>
      </c>
      <c r="E6187">
        <v>0.68700000000000006</v>
      </c>
      <c r="F6187">
        <v>0.33</v>
      </c>
      <c r="H6187" t="s">
        <v>6186</v>
      </c>
    </row>
    <row r="6188" spans="1:8" x14ac:dyDescent="0.35">
      <c r="A6188">
        <f t="shared" si="96"/>
        <v>6187</v>
      </c>
      <c r="B6188">
        <v>0.84256513374910058</v>
      </c>
      <c r="C6188">
        <v>0</v>
      </c>
      <c r="D6188">
        <v>1E-3</v>
      </c>
      <c r="E6188">
        <v>0.79100000000000004</v>
      </c>
      <c r="F6188">
        <v>0.432</v>
      </c>
      <c r="H6188" t="s">
        <v>6187</v>
      </c>
    </row>
    <row r="6189" spans="1:8" x14ac:dyDescent="0.35">
      <c r="A6189">
        <f t="shared" si="96"/>
        <v>6188</v>
      </c>
      <c r="B6189">
        <v>0.87105166847073268</v>
      </c>
      <c r="C6189">
        <v>0</v>
      </c>
      <c r="D6189">
        <v>0</v>
      </c>
      <c r="E6189">
        <v>0.77600000000000002</v>
      </c>
      <c r="F6189">
        <v>0.501</v>
      </c>
      <c r="H6189" t="s">
        <v>6188</v>
      </c>
    </row>
    <row r="6190" spans="1:8" x14ac:dyDescent="0.35">
      <c r="A6190">
        <f t="shared" si="96"/>
        <v>6189</v>
      </c>
      <c r="B6190">
        <v>0.8597839830870968</v>
      </c>
      <c r="C6190">
        <v>0</v>
      </c>
      <c r="D6190">
        <v>0</v>
      </c>
      <c r="E6190">
        <v>0.71499999999999997</v>
      </c>
      <c r="F6190">
        <v>0.51700000000000002</v>
      </c>
      <c r="H6190" t="s">
        <v>6189</v>
      </c>
    </row>
    <row r="6191" spans="1:8" x14ac:dyDescent="0.35">
      <c r="A6191">
        <f t="shared" si="96"/>
        <v>6190</v>
      </c>
      <c r="B6191">
        <v>0.85290343689007975</v>
      </c>
      <c r="C6191">
        <v>0</v>
      </c>
      <c r="D6191">
        <v>0</v>
      </c>
      <c r="E6191">
        <v>0.65900000000000003</v>
      </c>
      <c r="F6191">
        <v>0.46400000000000002</v>
      </c>
      <c r="H6191" t="s">
        <v>6190</v>
      </c>
    </row>
    <row r="6192" spans="1:8" x14ac:dyDescent="0.35">
      <c r="A6192">
        <f t="shared" si="96"/>
        <v>6191</v>
      </c>
      <c r="B6192">
        <v>0.85243941984472071</v>
      </c>
      <c r="C6192">
        <v>0</v>
      </c>
      <c r="D6192">
        <v>0</v>
      </c>
      <c r="E6192">
        <v>0.60499999999999998</v>
      </c>
      <c r="F6192">
        <v>0.36599999999999999</v>
      </c>
      <c r="H6192" t="s">
        <v>6191</v>
      </c>
    </row>
    <row r="6193" spans="1:8" x14ac:dyDescent="0.35">
      <c r="A6193">
        <f t="shared" si="96"/>
        <v>6192</v>
      </c>
      <c r="B6193">
        <v>0.83976207309031004</v>
      </c>
      <c r="C6193">
        <v>0</v>
      </c>
      <c r="D6193">
        <v>0</v>
      </c>
      <c r="E6193">
        <v>0.56799999999999995</v>
      </c>
      <c r="F6193">
        <v>0.27</v>
      </c>
      <c r="H6193" t="s">
        <v>6192</v>
      </c>
    </row>
    <row r="6194" spans="1:8" x14ac:dyDescent="0.35">
      <c r="A6194">
        <f t="shared" si="96"/>
        <v>6193</v>
      </c>
      <c r="B6194">
        <v>0.81996239751464828</v>
      </c>
      <c r="C6194">
        <v>0</v>
      </c>
      <c r="D6194">
        <v>0</v>
      </c>
      <c r="E6194">
        <v>0.52100000000000002</v>
      </c>
      <c r="F6194">
        <v>0.20399999999999999</v>
      </c>
      <c r="H6194" t="s">
        <v>6193</v>
      </c>
    </row>
    <row r="6195" spans="1:8" x14ac:dyDescent="0.35">
      <c r="A6195">
        <f t="shared" si="96"/>
        <v>6194</v>
      </c>
      <c r="B6195">
        <v>0.79866998070499673</v>
      </c>
      <c r="C6195">
        <v>0</v>
      </c>
      <c r="D6195">
        <v>0</v>
      </c>
      <c r="E6195">
        <v>0.45700000000000002</v>
      </c>
      <c r="F6195">
        <v>0.182</v>
      </c>
      <c r="H6195" t="s">
        <v>6194</v>
      </c>
    </row>
    <row r="6196" spans="1:8" x14ac:dyDescent="0.35">
      <c r="A6196">
        <f t="shared" si="96"/>
        <v>6195</v>
      </c>
      <c r="B6196">
        <v>0.78151394682138842</v>
      </c>
      <c r="C6196">
        <v>0</v>
      </c>
      <c r="D6196">
        <v>0</v>
      </c>
      <c r="E6196">
        <v>0.47199999999999998</v>
      </c>
      <c r="F6196">
        <v>0.21</v>
      </c>
      <c r="H6196" t="s">
        <v>6195</v>
      </c>
    </row>
    <row r="6197" spans="1:8" x14ac:dyDescent="0.35">
      <c r="A6197">
        <f t="shared" si="96"/>
        <v>6196</v>
      </c>
      <c r="B6197">
        <v>0.76805264971469522</v>
      </c>
      <c r="C6197">
        <v>0</v>
      </c>
      <c r="D6197">
        <v>0</v>
      </c>
      <c r="E6197">
        <v>0.48099999999999998</v>
      </c>
      <c r="F6197">
        <v>0.245</v>
      </c>
      <c r="H6197" t="s">
        <v>6196</v>
      </c>
    </row>
    <row r="6198" spans="1:8" x14ac:dyDescent="0.35">
      <c r="A6198">
        <f t="shared" si="96"/>
        <v>6197</v>
      </c>
      <c r="B6198">
        <v>0.76389242135123836</v>
      </c>
      <c r="C6198">
        <v>0</v>
      </c>
      <c r="D6198">
        <v>0</v>
      </c>
      <c r="E6198">
        <v>0.46600000000000003</v>
      </c>
      <c r="F6198">
        <v>0.255</v>
      </c>
      <c r="H6198" t="s">
        <v>6197</v>
      </c>
    </row>
    <row r="6199" spans="1:8" x14ac:dyDescent="0.35">
      <c r="A6199">
        <f t="shared" si="96"/>
        <v>6198</v>
      </c>
      <c r="B6199">
        <v>0.77315494137498098</v>
      </c>
      <c r="C6199">
        <v>0</v>
      </c>
      <c r="D6199">
        <v>0</v>
      </c>
      <c r="E6199">
        <v>0.45</v>
      </c>
      <c r="F6199">
        <v>0.23400000000000001</v>
      </c>
      <c r="H6199" t="s">
        <v>6198</v>
      </c>
    </row>
    <row r="6200" spans="1:8" x14ac:dyDescent="0.35">
      <c r="A6200">
        <f t="shared" si="96"/>
        <v>6199</v>
      </c>
      <c r="B6200">
        <v>0.79361525353029383</v>
      </c>
      <c r="C6200">
        <v>8.9999999999999993E-3</v>
      </c>
      <c r="D6200">
        <v>1.2E-2</v>
      </c>
      <c r="E6200">
        <v>0.442</v>
      </c>
      <c r="F6200">
        <v>0.223</v>
      </c>
      <c r="H6200" t="s">
        <v>6199</v>
      </c>
    </row>
    <row r="6201" spans="1:8" x14ac:dyDescent="0.35">
      <c r="A6201">
        <f t="shared" si="96"/>
        <v>6200</v>
      </c>
      <c r="B6201">
        <v>0.80820339500889715</v>
      </c>
      <c r="C6201">
        <v>0.121</v>
      </c>
      <c r="D6201">
        <v>0.16300000000000001</v>
      </c>
      <c r="E6201">
        <v>0.59399999999999997</v>
      </c>
      <c r="F6201">
        <v>0.39400000000000002</v>
      </c>
      <c r="H6201" t="s">
        <v>6200</v>
      </c>
    </row>
    <row r="6202" spans="1:8" x14ac:dyDescent="0.35">
      <c r="A6202">
        <f t="shared" si="96"/>
        <v>6201</v>
      </c>
      <c r="B6202">
        <v>0.81784057488231998</v>
      </c>
      <c r="C6202">
        <v>0.28899999999999998</v>
      </c>
      <c r="D6202">
        <v>0.34899999999999998</v>
      </c>
      <c r="E6202">
        <v>0.66600000000000004</v>
      </c>
      <c r="F6202">
        <v>0.38900000000000001</v>
      </c>
      <c r="H6202" t="s">
        <v>6201</v>
      </c>
    </row>
    <row r="6203" spans="1:8" x14ac:dyDescent="0.35">
      <c r="A6203">
        <f t="shared" si="96"/>
        <v>6202</v>
      </c>
      <c r="B6203">
        <v>0.84730624707909186</v>
      </c>
      <c r="C6203">
        <v>0.45800000000000002</v>
      </c>
      <c r="D6203">
        <v>0.49</v>
      </c>
      <c r="E6203">
        <v>0.61799999999999999</v>
      </c>
      <c r="F6203">
        <v>0.28699999999999998</v>
      </c>
      <c r="H6203" t="s">
        <v>6202</v>
      </c>
    </row>
    <row r="6204" spans="1:8" x14ac:dyDescent="0.35">
      <c r="A6204">
        <f t="shared" si="96"/>
        <v>6203</v>
      </c>
      <c r="B6204">
        <v>0.8615956886438042</v>
      </c>
      <c r="C6204">
        <v>0.57299999999999995</v>
      </c>
      <c r="D6204">
        <v>0.57999999999999996</v>
      </c>
      <c r="E6204">
        <v>0.57799999999999996</v>
      </c>
      <c r="F6204">
        <v>0.19700000000000001</v>
      </c>
      <c r="H6204" t="s">
        <v>6203</v>
      </c>
    </row>
    <row r="6205" spans="1:8" x14ac:dyDescent="0.35">
      <c r="A6205">
        <f t="shared" si="96"/>
        <v>6204</v>
      </c>
      <c r="B6205">
        <v>0.86411572165498962</v>
      </c>
      <c r="C6205">
        <v>0.63800000000000001</v>
      </c>
      <c r="D6205">
        <v>0.62</v>
      </c>
      <c r="E6205">
        <v>0.56799999999999995</v>
      </c>
      <c r="F6205">
        <v>0.13900000000000001</v>
      </c>
      <c r="H6205" t="s">
        <v>6204</v>
      </c>
    </row>
    <row r="6206" spans="1:8" x14ac:dyDescent="0.35">
      <c r="A6206">
        <f t="shared" si="96"/>
        <v>6205</v>
      </c>
      <c r="B6206">
        <v>0.86227848547094543</v>
      </c>
      <c r="C6206">
        <v>0.65200000000000002</v>
      </c>
      <c r="D6206">
        <v>0.59799999999999998</v>
      </c>
      <c r="E6206">
        <v>0.59</v>
      </c>
      <c r="F6206">
        <v>0.113</v>
      </c>
      <c r="H6206" t="s">
        <v>6205</v>
      </c>
    </row>
    <row r="6207" spans="1:8" x14ac:dyDescent="0.35">
      <c r="A6207">
        <f t="shared" si="96"/>
        <v>6206</v>
      </c>
      <c r="B6207">
        <v>0.84639493849836178</v>
      </c>
      <c r="C6207">
        <v>0.61299999999999999</v>
      </c>
      <c r="D6207">
        <v>0.53800000000000003</v>
      </c>
      <c r="E6207">
        <v>0.64100000000000001</v>
      </c>
      <c r="F6207">
        <v>0.111</v>
      </c>
      <c r="H6207" t="s">
        <v>6206</v>
      </c>
    </row>
    <row r="6208" spans="1:8" x14ac:dyDescent="0.35">
      <c r="A6208">
        <f t="shared" si="96"/>
        <v>6207</v>
      </c>
      <c r="B6208">
        <v>0.85042591279470758</v>
      </c>
      <c r="C6208">
        <v>0.52</v>
      </c>
      <c r="D6208">
        <v>0.433</v>
      </c>
      <c r="E6208">
        <v>0.69699999999999995</v>
      </c>
      <c r="F6208">
        <v>0.126</v>
      </c>
      <c r="H6208" t="s">
        <v>6207</v>
      </c>
    </row>
    <row r="6209" spans="1:8" x14ac:dyDescent="0.35">
      <c r="A6209">
        <f t="shared" si="96"/>
        <v>6208</v>
      </c>
      <c r="B6209">
        <v>0.83955681695766171</v>
      </c>
      <c r="C6209">
        <v>0.38500000000000001</v>
      </c>
      <c r="D6209">
        <v>0.30099999999999999</v>
      </c>
      <c r="E6209">
        <v>0.75</v>
      </c>
      <c r="F6209">
        <v>0.155</v>
      </c>
      <c r="H6209" t="s">
        <v>6208</v>
      </c>
    </row>
    <row r="6210" spans="1:8" x14ac:dyDescent="0.35">
      <c r="A6210">
        <f t="shared" si="96"/>
        <v>6209</v>
      </c>
      <c r="B6210">
        <v>0.81160760504304885</v>
      </c>
      <c r="C6210">
        <v>0.23699999999999999</v>
      </c>
      <c r="D6210">
        <v>0.16</v>
      </c>
      <c r="E6210">
        <v>0.77800000000000002</v>
      </c>
      <c r="F6210">
        <v>0.219</v>
      </c>
      <c r="H6210" t="s">
        <v>6209</v>
      </c>
    </row>
    <row r="6211" spans="1:8" x14ac:dyDescent="0.35">
      <c r="A6211">
        <f t="shared" si="96"/>
        <v>6210</v>
      </c>
      <c r="B6211">
        <v>0.79256310520173046</v>
      </c>
      <c r="C6211">
        <v>8.7999999999999995E-2</v>
      </c>
      <c r="D6211">
        <v>4.8000000000000001E-2</v>
      </c>
      <c r="E6211">
        <v>0.76800000000000002</v>
      </c>
      <c r="F6211">
        <v>0.34599999999999997</v>
      </c>
      <c r="H6211" t="s">
        <v>6210</v>
      </c>
    </row>
    <row r="6212" spans="1:8" x14ac:dyDescent="0.35">
      <c r="A6212">
        <f t="shared" ref="A6212:A6275" si="97">A6211+1</f>
        <v>6211</v>
      </c>
      <c r="B6212">
        <v>0.80699688328336672</v>
      </c>
      <c r="C6212">
        <v>1E-3</v>
      </c>
      <c r="D6212">
        <v>0</v>
      </c>
      <c r="E6212">
        <v>0.70499999999999996</v>
      </c>
      <c r="F6212">
        <v>0.53700000000000003</v>
      </c>
      <c r="H6212" t="s">
        <v>6211</v>
      </c>
    </row>
    <row r="6213" spans="1:8" x14ac:dyDescent="0.35">
      <c r="A6213">
        <f t="shared" si="97"/>
        <v>6212</v>
      </c>
      <c r="B6213">
        <v>0.83616490880994965</v>
      </c>
      <c r="C6213">
        <v>0</v>
      </c>
      <c r="D6213">
        <v>0</v>
      </c>
      <c r="E6213">
        <v>0.61</v>
      </c>
      <c r="F6213">
        <v>0.63</v>
      </c>
      <c r="H6213" t="s">
        <v>6212</v>
      </c>
    </row>
    <row r="6214" spans="1:8" x14ac:dyDescent="0.35">
      <c r="A6214">
        <f t="shared" si="97"/>
        <v>6213</v>
      </c>
      <c r="B6214">
        <v>0.81706711483730943</v>
      </c>
      <c r="C6214">
        <v>0</v>
      </c>
      <c r="D6214">
        <v>0</v>
      </c>
      <c r="E6214">
        <v>0.55600000000000005</v>
      </c>
      <c r="F6214">
        <v>0.64900000000000002</v>
      </c>
      <c r="H6214" t="s">
        <v>6213</v>
      </c>
    </row>
    <row r="6215" spans="1:8" x14ac:dyDescent="0.35">
      <c r="A6215">
        <f t="shared" si="97"/>
        <v>6214</v>
      </c>
      <c r="B6215">
        <v>0.80734129397392507</v>
      </c>
      <c r="C6215">
        <v>0</v>
      </c>
      <c r="D6215">
        <v>0</v>
      </c>
      <c r="E6215">
        <v>0.53800000000000003</v>
      </c>
      <c r="F6215">
        <v>0.61499999999999999</v>
      </c>
      <c r="H6215" t="s">
        <v>6214</v>
      </c>
    </row>
    <row r="6216" spans="1:8" x14ac:dyDescent="0.35">
      <c r="A6216">
        <f t="shared" si="97"/>
        <v>6215</v>
      </c>
      <c r="B6216">
        <v>0.80272037681520758</v>
      </c>
      <c r="C6216">
        <v>0</v>
      </c>
      <c r="D6216">
        <v>0</v>
      </c>
      <c r="E6216">
        <v>0.52500000000000002</v>
      </c>
      <c r="F6216">
        <v>0.57099999999999995</v>
      </c>
      <c r="H6216" t="s">
        <v>6215</v>
      </c>
    </row>
    <row r="6217" spans="1:8" x14ac:dyDescent="0.35">
      <c r="A6217">
        <f t="shared" si="97"/>
        <v>6216</v>
      </c>
      <c r="B6217">
        <v>0.79437653807810915</v>
      </c>
      <c r="C6217">
        <v>0</v>
      </c>
      <c r="D6217">
        <v>0</v>
      </c>
      <c r="E6217">
        <v>0.52500000000000002</v>
      </c>
      <c r="F6217">
        <v>0.47599999999999998</v>
      </c>
      <c r="H6217" t="s">
        <v>6216</v>
      </c>
    </row>
    <row r="6218" spans="1:8" x14ac:dyDescent="0.35">
      <c r="A6218">
        <f t="shared" si="97"/>
        <v>6217</v>
      </c>
      <c r="B6218">
        <v>0.78046592720813701</v>
      </c>
      <c r="C6218">
        <v>0</v>
      </c>
      <c r="D6218">
        <v>0</v>
      </c>
      <c r="E6218">
        <v>0.53800000000000003</v>
      </c>
      <c r="F6218">
        <v>0.376</v>
      </c>
      <c r="H6218" t="s">
        <v>6217</v>
      </c>
    </row>
    <row r="6219" spans="1:8" x14ac:dyDescent="0.35">
      <c r="A6219">
        <f t="shared" si="97"/>
        <v>6218</v>
      </c>
      <c r="B6219">
        <v>0.76563865727942859</v>
      </c>
      <c r="C6219">
        <v>0</v>
      </c>
      <c r="D6219">
        <v>0</v>
      </c>
      <c r="E6219">
        <v>0.55600000000000005</v>
      </c>
      <c r="F6219">
        <v>0.32</v>
      </c>
      <c r="H6219" t="s">
        <v>6218</v>
      </c>
    </row>
    <row r="6220" spans="1:8" x14ac:dyDescent="0.35">
      <c r="A6220">
        <f t="shared" si="97"/>
        <v>6219</v>
      </c>
      <c r="B6220">
        <v>0.75255631725671979</v>
      </c>
      <c r="C6220">
        <v>0</v>
      </c>
      <c r="D6220">
        <v>0</v>
      </c>
      <c r="E6220">
        <v>0.57799999999999996</v>
      </c>
      <c r="F6220">
        <v>0.315</v>
      </c>
      <c r="H6220" t="s">
        <v>6219</v>
      </c>
    </row>
    <row r="6221" spans="1:8" x14ac:dyDescent="0.35">
      <c r="A6221">
        <f t="shared" si="97"/>
        <v>6220</v>
      </c>
      <c r="B6221">
        <v>0.74057971460213268</v>
      </c>
      <c r="C6221">
        <v>0</v>
      </c>
      <c r="D6221">
        <v>0</v>
      </c>
      <c r="E6221">
        <v>0.57299999999999995</v>
      </c>
      <c r="F6221">
        <v>0.34599999999999997</v>
      </c>
      <c r="H6221" t="s">
        <v>6220</v>
      </c>
    </row>
    <row r="6222" spans="1:8" x14ac:dyDescent="0.35">
      <c r="A6222">
        <f t="shared" si="97"/>
        <v>6221</v>
      </c>
      <c r="B6222">
        <v>0.73564455165248255</v>
      </c>
      <c r="C6222">
        <v>0</v>
      </c>
      <c r="D6222">
        <v>0</v>
      </c>
      <c r="E6222">
        <v>0.54200000000000004</v>
      </c>
      <c r="F6222">
        <v>0.35699999999999998</v>
      </c>
      <c r="H6222" t="s">
        <v>6221</v>
      </c>
    </row>
    <row r="6223" spans="1:8" x14ac:dyDescent="0.35">
      <c r="A6223">
        <f t="shared" si="97"/>
        <v>6222</v>
      </c>
      <c r="B6223">
        <v>0.74002267507301189</v>
      </c>
      <c r="C6223">
        <v>0</v>
      </c>
      <c r="D6223">
        <v>0</v>
      </c>
      <c r="E6223">
        <v>0.44900000000000001</v>
      </c>
      <c r="F6223">
        <v>0.376</v>
      </c>
      <c r="H6223" t="s">
        <v>6222</v>
      </c>
    </row>
    <row r="6224" spans="1:8" x14ac:dyDescent="0.35">
      <c r="A6224">
        <f t="shared" si="97"/>
        <v>6223</v>
      </c>
      <c r="B6224">
        <v>0.73962370635868924</v>
      </c>
      <c r="C6224">
        <v>0.01</v>
      </c>
      <c r="D6224">
        <v>7.0000000000000001E-3</v>
      </c>
      <c r="E6224">
        <v>0.49399999999999999</v>
      </c>
      <c r="F6224">
        <v>0.39900000000000002</v>
      </c>
      <c r="H6224" t="s">
        <v>6223</v>
      </c>
    </row>
    <row r="6225" spans="1:8" x14ac:dyDescent="0.35">
      <c r="A6225">
        <f t="shared" si="97"/>
        <v>6224</v>
      </c>
      <c r="B6225">
        <v>0.74071423488775401</v>
      </c>
      <c r="C6225">
        <v>0.128</v>
      </c>
      <c r="D6225">
        <v>9.4E-2</v>
      </c>
      <c r="E6225">
        <v>0.60099999999999998</v>
      </c>
      <c r="F6225">
        <v>0.57999999999999996</v>
      </c>
      <c r="H6225" t="s">
        <v>6224</v>
      </c>
    </row>
    <row r="6226" spans="1:8" x14ac:dyDescent="0.35">
      <c r="A6226">
        <f t="shared" si="97"/>
        <v>6225</v>
      </c>
      <c r="B6226">
        <v>0.74194968975021569</v>
      </c>
      <c r="C6226">
        <v>0.34100000000000003</v>
      </c>
      <c r="D6226">
        <v>0.22</v>
      </c>
      <c r="E6226">
        <v>0.747</v>
      </c>
      <c r="F6226">
        <v>0.622</v>
      </c>
      <c r="H6226" t="s">
        <v>6225</v>
      </c>
    </row>
    <row r="6227" spans="1:8" x14ac:dyDescent="0.35">
      <c r="A6227">
        <f t="shared" si="97"/>
        <v>6226</v>
      </c>
      <c r="B6227">
        <v>0.75658754433155395</v>
      </c>
      <c r="C6227">
        <v>0.51400000000000001</v>
      </c>
      <c r="D6227">
        <v>0.316</v>
      </c>
      <c r="E6227">
        <v>0.74199999999999999</v>
      </c>
      <c r="F6227">
        <v>0.55700000000000005</v>
      </c>
      <c r="H6227" t="s">
        <v>6226</v>
      </c>
    </row>
    <row r="6228" spans="1:8" x14ac:dyDescent="0.35">
      <c r="A6228">
        <f t="shared" si="97"/>
        <v>6227</v>
      </c>
      <c r="B6228">
        <v>0.76276696726101489</v>
      </c>
      <c r="C6228">
        <v>0.63300000000000001</v>
      </c>
      <c r="D6228">
        <v>0.372</v>
      </c>
      <c r="E6228">
        <v>0.73099999999999998</v>
      </c>
      <c r="F6228">
        <v>0.48599999999999999</v>
      </c>
      <c r="H6228" t="s">
        <v>6227</v>
      </c>
    </row>
    <row r="6229" spans="1:8" x14ac:dyDescent="0.35">
      <c r="A6229">
        <f t="shared" si="97"/>
        <v>6228</v>
      </c>
      <c r="B6229">
        <v>0.76450418742311588</v>
      </c>
      <c r="C6229">
        <v>0.69399999999999995</v>
      </c>
      <c r="D6229">
        <v>0.34200000000000003</v>
      </c>
      <c r="E6229">
        <v>0.74</v>
      </c>
      <c r="F6229">
        <v>0.42</v>
      </c>
      <c r="H6229" t="s">
        <v>6228</v>
      </c>
    </row>
    <row r="6230" spans="1:8" x14ac:dyDescent="0.35">
      <c r="A6230">
        <f t="shared" si="97"/>
        <v>6229</v>
      </c>
      <c r="B6230">
        <v>0.76380112618714779</v>
      </c>
      <c r="C6230">
        <v>0.70599999999999996</v>
      </c>
      <c r="D6230">
        <v>0.26200000000000001</v>
      </c>
      <c r="E6230">
        <v>0.76600000000000001</v>
      </c>
      <c r="F6230">
        <v>0.379</v>
      </c>
      <c r="H6230" t="s">
        <v>6229</v>
      </c>
    </row>
    <row r="6231" spans="1:8" x14ac:dyDescent="0.35">
      <c r="A6231">
        <f t="shared" si="97"/>
        <v>6230</v>
      </c>
      <c r="B6231">
        <v>0.75659057767341575</v>
      </c>
      <c r="C6231">
        <v>0.67300000000000004</v>
      </c>
      <c r="D6231">
        <v>0.19500000000000001</v>
      </c>
      <c r="E6231">
        <v>0.79900000000000004</v>
      </c>
      <c r="F6231">
        <v>0.39400000000000002</v>
      </c>
      <c r="H6231" t="s">
        <v>6230</v>
      </c>
    </row>
    <row r="6232" spans="1:8" x14ac:dyDescent="0.35">
      <c r="A6232">
        <f t="shared" si="97"/>
        <v>6231</v>
      </c>
      <c r="B6232">
        <v>0.75774055127702222</v>
      </c>
      <c r="C6232">
        <v>0.59299999999999997</v>
      </c>
      <c r="D6232">
        <v>0.14299999999999999</v>
      </c>
      <c r="E6232">
        <v>0.81799999999999995</v>
      </c>
      <c r="F6232">
        <v>0.45800000000000002</v>
      </c>
      <c r="H6232" t="s">
        <v>6231</v>
      </c>
    </row>
    <row r="6233" spans="1:8" x14ac:dyDescent="0.35">
      <c r="A6233">
        <f t="shared" si="97"/>
        <v>6232</v>
      </c>
      <c r="B6233">
        <v>0.75501644176613469</v>
      </c>
      <c r="C6233">
        <v>0.46500000000000002</v>
      </c>
      <c r="D6233">
        <v>9.6000000000000002E-2</v>
      </c>
      <c r="E6233">
        <v>0.82399999999999995</v>
      </c>
      <c r="F6233">
        <v>0.53</v>
      </c>
      <c r="H6233" t="s">
        <v>6232</v>
      </c>
    </row>
    <row r="6234" spans="1:8" x14ac:dyDescent="0.35">
      <c r="A6234">
        <f t="shared" si="97"/>
        <v>6233</v>
      </c>
      <c r="B6234">
        <v>0.73555940743161163</v>
      </c>
      <c r="C6234">
        <v>0.29199999999999998</v>
      </c>
      <c r="D6234">
        <v>4.9000000000000002E-2</v>
      </c>
      <c r="E6234">
        <v>0.82</v>
      </c>
      <c r="F6234">
        <v>0.53800000000000003</v>
      </c>
      <c r="H6234" t="s">
        <v>6233</v>
      </c>
    </row>
    <row r="6235" spans="1:8" x14ac:dyDescent="0.35">
      <c r="A6235">
        <f t="shared" si="97"/>
        <v>6234</v>
      </c>
      <c r="B6235">
        <v>0.71333815606602857</v>
      </c>
      <c r="C6235">
        <v>0.10199999999999999</v>
      </c>
      <c r="D6235">
        <v>1.2999999999999999E-2</v>
      </c>
      <c r="E6235">
        <v>0.80300000000000005</v>
      </c>
      <c r="F6235">
        <v>0.433</v>
      </c>
      <c r="H6235" t="s">
        <v>6234</v>
      </c>
    </row>
    <row r="6236" spans="1:8" x14ac:dyDescent="0.35">
      <c r="A6236">
        <f t="shared" si="97"/>
        <v>6235</v>
      </c>
      <c r="B6236">
        <v>0.72665612776975186</v>
      </c>
      <c r="C6236">
        <v>1E-3</v>
      </c>
      <c r="D6236">
        <v>0</v>
      </c>
      <c r="E6236">
        <v>0.74299999999999999</v>
      </c>
      <c r="F6236">
        <v>0.35499999999999998</v>
      </c>
      <c r="H6236" t="s">
        <v>6235</v>
      </c>
    </row>
    <row r="6237" spans="1:8" x14ac:dyDescent="0.35">
      <c r="A6237">
        <f t="shared" si="97"/>
        <v>6236</v>
      </c>
      <c r="B6237">
        <v>0.77627844089767206</v>
      </c>
      <c r="C6237">
        <v>0</v>
      </c>
      <c r="D6237">
        <v>0</v>
      </c>
      <c r="E6237">
        <v>0.63500000000000001</v>
      </c>
      <c r="F6237">
        <v>0.379</v>
      </c>
      <c r="H6237" t="s">
        <v>6236</v>
      </c>
    </row>
    <row r="6238" spans="1:8" x14ac:dyDescent="0.35">
      <c r="A6238">
        <f t="shared" si="97"/>
        <v>6237</v>
      </c>
      <c r="B6238">
        <v>0.77089316371952932</v>
      </c>
      <c r="C6238">
        <v>0</v>
      </c>
      <c r="D6238">
        <v>0</v>
      </c>
      <c r="E6238">
        <v>0.57199999999999995</v>
      </c>
      <c r="F6238">
        <v>0.42</v>
      </c>
      <c r="H6238" t="s">
        <v>6237</v>
      </c>
    </row>
    <row r="6239" spans="1:8" x14ac:dyDescent="0.35">
      <c r="A6239">
        <f t="shared" si="97"/>
        <v>6238</v>
      </c>
      <c r="B6239">
        <v>0.7680498691513219</v>
      </c>
      <c r="C6239">
        <v>0</v>
      </c>
      <c r="D6239">
        <v>0</v>
      </c>
      <c r="E6239">
        <v>0.54900000000000004</v>
      </c>
      <c r="F6239">
        <v>0.438</v>
      </c>
      <c r="H6239" t="s">
        <v>6238</v>
      </c>
    </row>
    <row r="6240" spans="1:8" x14ac:dyDescent="0.35">
      <c r="A6240">
        <f t="shared" si="97"/>
        <v>6239</v>
      </c>
      <c r="B6240">
        <v>0.7666638846989684</v>
      </c>
      <c r="C6240">
        <v>0</v>
      </c>
      <c r="D6240">
        <v>0</v>
      </c>
      <c r="E6240">
        <v>0.52900000000000003</v>
      </c>
      <c r="F6240">
        <v>0.45500000000000002</v>
      </c>
      <c r="H6240" t="s">
        <v>6239</v>
      </c>
    </row>
    <row r="6241" spans="1:8" x14ac:dyDescent="0.35">
      <c r="A6241">
        <f t="shared" si="97"/>
        <v>6240</v>
      </c>
      <c r="B6241">
        <v>0.75732569964767316</v>
      </c>
      <c r="C6241">
        <v>0</v>
      </c>
      <c r="D6241">
        <v>0</v>
      </c>
      <c r="E6241">
        <v>0.53</v>
      </c>
      <c r="F6241">
        <v>0.46700000000000003</v>
      </c>
      <c r="H6241" t="s">
        <v>6240</v>
      </c>
    </row>
    <row r="6242" spans="1:8" x14ac:dyDescent="0.35">
      <c r="A6242">
        <f t="shared" si="97"/>
        <v>6241</v>
      </c>
      <c r="B6242">
        <v>0.74112432585556987</v>
      </c>
      <c r="C6242">
        <v>0</v>
      </c>
      <c r="D6242">
        <v>0</v>
      </c>
      <c r="E6242">
        <v>0.56000000000000005</v>
      </c>
      <c r="F6242">
        <v>0.47199999999999998</v>
      </c>
      <c r="H6242" t="s">
        <v>6241</v>
      </c>
    </row>
    <row r="6243" spans="1:8" x14ac:dyDescent="0.35">
      <c r="A6243">
        <f t="shared" si="97"/>
        <v>6242</v>
      </c>
      <c r="B6243">
        <v>0.72248545122877106</v>
      </c>
      <c r="C6243">
        <v>0</v>
      </c>
      <c r="D6243">
        <v>0</v>
      </c>
      <c r="E6243">
        <v>0.56799999999999995</v>
      </c>
      <c r="F6243">
        <v>0.47299999999999998</v>
      </c>
      <c r="H6243" t="s">
        <v>6242</v>
      </c>
    </row>
    <row r="6244" spans="1:8" x14ac:dyDescent="0.35">
      <c r="A6244">
        <f t="shared" si="97"/>
        <v>6243</v>
      </c>
      <c r="B6244">
        <v>0.70653967861827227</v>
      </c>
      <c r="C6244">
        <v>0</v>
      </c>
      <c r="D6244">
        <v>0</v>
      </c>
      <c r="E6244">
        <v>0.55700000000000005</v>
      </c>
      <c r="F6244">
        <v>0.46400000000000002</v>
      </c>
      <c r="H6244" t="s">
        <v>6243</v>
      </c>
    </row>
    <row r="6245" spans="1:8" x14ac:dyDescent="0.35">
      <c r="A6245">
        <f t="shared" si="97"/>
        <v>6244</v>
      </c>
      <c r="B6245">
        <v>0.69454955231455151</v>
      </c>
      <c r="C6245">
        <v>0</v>
      </c>
      <c r="D6245">
        <v>0</v>
      </c>
      <c r="E6245">
        <v>0.505</v>
      </c>
      <c r="F6245">
        <v>0.45900000000000002</v>
      </c>
      <c r="H6245" t="s">
        <v>6244</v>
      </c>
    </row>
    <row r="6246" spans="1:8" x14ac:dyDescent="0.35">
      <c r="A6246">
        <f t="shared" si="97"/>
        <v>6245</v>
      </c>
      <c r="B6246">
        <v>0.69333187620577974</v>
      </c>
      <c r="C6246">
        <v>0</v>
      </c>
      <c r="D6246">
        <v>0</v>
      </c>
      <c r="E6246">
        <v>0.51100000000000001</v>
      </c>
      <c r="F6246">
        <v>0.44700000000000001</v>
      </c>
      <c r="H6246" t="s">
        <v>6245</v>
      </c>
    </row>
    <row r="6247" spans="1:8" x14ac:dyDescent="0.35">
      <c r="A6247">
        <f t="shared" si="97"/>
        <v>6246</v>
      </c>
      <c r="B6247">
        <v>0.7087827927953243</v>
      </c>
      <c r="C6247">
        <v>0</v>
      </c>
      <c r="D6247">
        <v>0</v>
      </c>
      <c r="E6247">
        <v>0.54400000000000004</v>
      </c>
      <c r="F6247">
        <v>0.45900000000000002</v>
      </c>
      <c r="H6247" t="s">
        <v>6246</v>
      </c>
    </row>
    <row r="6248" spans="1:8" x14ac:dyDescent="0.35">
      <c r="A6248">
        <f t="shared" si="97"/>
        <v>6247</v>
      </c>
      <c r="B6248">
        <v>0.72581989440010131</v>
      </c>
      <c r="C6248">
        <v>1.2E-2</v>
      </c>
      <c r="D6248">
        <v>4.0000000000000001E-3</v>
      </c>
      <c r="E6248">
        <v>0.52300000000000002</v>
      </c>
      <c r="F6248">
        <v>0.45200000000000001</v>
      </c>
      <c r="H6248" t="s">
        <v>6247</v>
      </c>
    </row>
    <row r="6249" spans="1:8" x14ac:dyDescent="0.35">
      <c r="A6249">
        <f t="shared" si="97"/>
        <v>6248</v>
      </c>
      <c r="B6249">
        <v>0.7427359151088947</v>
      </c>
      <c r="C6249">
        <v>0.14199999999999999</v>
      </c>
      <c r="D6249">
        <v>6.8000000000000005E-2</v>
      </c>
      <c r="E6249">
        <v>0.61699999999999999</v>
      </c>
      <c r="F6249">
        <v>0.44900000000000001</v>
      </c>
      <c r="H6249" t="s">
        <v>6248</v>
      </c>
    </row>
    <row r="6250" spans="1:8" x14ac:dyDescent="0.35">
      <c r="A6250">
        <f t="shared" si="97"/>
        <v>6249</v>
      </c>
      <c r="B6250">
        <v>0.75690254845795224</v>
      </c>
      <c r="C6250">
        <v>0.34200000000000003</v>
      </c>
      <c r="D6250">
        <v>0.17699999999999999</v>
      </c>
      <c r="E6250">
        <v>0.72499999999999998</v>
      </c>
      <c r="F6250">
        <v>0.57499999999999996</v>
      </c>
      <c r="H6250" t="s">
        <v>6249</v>
      </c>
    </row>
    <row r="6251" spans="1:8" x14ac:dyDescent="0.35">
      <c r="A6251">
        <f t="shared" si="97"/>
        <v>6250</v>
      </c>
      <c r="B6251">
        <v>0.78363804446011298</v>
      </c>
      <c r="C6251">
        <v>0.54300000000000004</v>
      </c>
      <c r="D6251">
        <v>0.307</v>
      </c>
      <c r="E6251">
        <v>0.70099999999999996</v>
      </c>
      <c r="F6251">
        <v>0.54400000000000004</v>
      </c>
      <c r="H6251" t="s">
        <v>6250</v>
      </c>
    </row>
    <row r="6252" spans="1:8" x14ac:dyDescent="0.35">
      <c r="A6252">
        <f t="shared" si="97"/>
        <v>6251</v>
      </c>
      <c r="B6252">
        <v>0.80292483248264246</v>
      </c>
      <c r="C6252">
        <v>0.65700000000000003</v>
      </c>
      <c r="D6252">
        <v>0.42099999999999999</v>
      </c>
      <c r="E6252">
        <v>0.69</v>
      </c>
      <c r="F6252">
        <v>0.46200000000000002</v>
      </c>
      <c r="H6252" t="s">
        <v>6251</v>
      </c>
    </row>
    <row r="6253" spans="1:8" x14ac:dyDescent="0.35">
      <c r="A6253">
        <f t="shared" si="97"/>
        <v>6252</v>
      </c>
      <c r="B6253">
        <v>0.81218735250638519</v>
      </c>
      <c r="C6253">
        <v>0.71599999999999997</v>
      </c>
      <c r="D6253">
        <v>0.48399999999999999</v>
      </c>
      <c r="E6253">
        <v>0.7</v>
      </c>
      <c r="F6253">
        <v>0.379</v>
      </c>
      <c r="H6253" t="s">
        <v>6252</v>
      </c>
    </row>
    <row r="6254" spans="1:8" x14ac:dyDescent="0.35">
      <c r="A6254">
        <f t="shared" si="97"/>
        <v>6253</v>
      </c>
      <c r="B6254">
        <v>0.80958196462558851</v>
      </c>
      <c r="C6254">
        <v>0.72699999999999998</v>
      </c>
      <c r="D6254">
        <v>0.48699999999999999</v>
      </c>
      <c r="E6254">
        <v>0.72499999999999998</v>
      </c>
      <c r="F6254">
        <v>0.30599999999999999</v>
      </c>
      <c r="H6254" t="s">
        <v>6253</v>
      </c>
    </row>
    <row r="6255" spans="1:8" x14ac:dyDescent="0.35">
      <c r="A6255">
        <f t="shared" si="97"/>
        <v>6254</v>
      </c>
      <c r="B6255">
        <v>0.79877395692325948</v>
      </c>
      <c r="C6255">
        <v>0.69099999999999995</v>
      </c>
      <c r="D6255">
        <v>0.45700000000000002</v>
      </c>
      <c r="E6255">
        <v>0.753</v>
      </c>
      <c r="F6255">
        <v>0.248</v>
      </c>
      <c r="H6255" t="s">
        <v>6254</v>
      </c>
    </row>
    <row r="6256" spans="1:8" x14ac:dyDescent="0.35">
      <c r="A6256">
        <f t="shared" si="97"/>
        <v>6255</v>
      </c>
      <c r="B6256">
        <v>0.80208796716677067</v>
      </c>
      <c r="C6256">
        <v>0.60899999999999999</v>
      </c>
      <c r="D6256">
        <v>0.38</v>
      </c>
      <c r="E6256">
        <v>0.76800000000000002</v>
      </c>
      <c r="F6256">
        <v>0.20699999999999999</v>
      </c>
      <c r="H6256" t="s">
        <v>6255</v>
      </c>
    </row>
    <row r="6257" spans="1:8" x14ac:dyDescent="0.35">
      <c r="A6257">
        <f t="shared" si="97"/>
        <v>6256</v>
      </c>
      <c r="B6257">
        <v>0.7997383068568229</v>
      </c>
      <c r="C6257">
        <v>0.47599999999999998</v>
      </c>
      <c r="D6257">
        <v>0.24399999999999999</v>
      </c>
      <c r="E6257">
        <v>0.77100000000000002</v>
      </c>
      <c r="F6257">
        <v>0.182</v>
      </c>
      <c r="H6257" t="s">
        <v>6256</v>
      </c>
    </row>
    <row r="6258" spans="1:8" x14ac:dyDescent="0.35">
      <c r="A6258">
        <f t="shared" si="97"/>
        <v>6257</v>
      </c>
      <c r="B6258">
        <v>0.78246325643488712</v>
      </c>
      <c r="C6258">
        <v>0.29799999999999999</v>
      </c>
      <c r="D6258">
        <v>0.14000000000000001</v>
      </c>
      <c r="E6258">
        <v>0.76800000000000002</v>
      </c>
      <c r="F6258">
        <v>0.17899999999999999</v>
      </c>
      <c r="H6258" t="s">
        <v>6257</v>
      </c>
    </row>
    <row r="6259" spans="1:8" x14ac:dyDescent="0.35">
      <c r="A6259">
        <f t="shared" si="97"/>
        <v>6258</v>
      </c>
      <c r="B6259">
        <v>0.76303617635124943</v>
      </c>
      <c r="C6259">
        <v>0.10299999999999999</v>
      </c>
      <c r="D6259">
        <v>4.7E-2</v>
      </c>
      <c r="E6259">
        <v>0.76200000000000001</v>
      </c>
      <c r="F6259">
        <v>0.214</v>
      </c>
      <c r="H6259" t="s">
        <v>6258</v>
      </c>
    </row>
    <row r="6260" spans="1:8" x14ac:dyDescent="0.35">
      <c r="A6260">
        <f t="shared" si="97"/>
        <v>6259</v>
      </c>
      <c r="B6260">
        <v>0.77666144243747226</v>
      </c>
      <c r="C6260">
        <v>0</v>
      </c>
      <c r="D6260">
        <v>0</v>
      </c>
      <c r="E6260">
        <v>0.71799999999999997</v>
      </c>
      <c r="F6260">
        <v>0.36699999999999999</v>
      </c>
      <c r="H6260" t="s">
        <v>6259</v>
      </c>
    </row>
    <row r="6261" spans="1:8" x14ac:dyDescent="0.35">
      <c r="A6261">
        <f t="shared" si="97"/>
        <v>6260</v>
      </c>
      <c r="B6261">
        <v>0.81324493557245081</v>
      </c>
      <c r="C6261">
        <v>0</v>
      </c>
      <c r="D6261">
        <v>0</v>
      </c>
      <c r="E6261">
        <v>0.61299999999999999</v>
      </c>
      <c r="F6261">
        <v>0.53900000000000003</v>
      </c>
      <c r="H6261" t="s">
        <v>6260</v>
      </c>
    </row>
    <row r="6262" spans="1:8" x14ac:dyDescent="0.35">
      <c r="A6262">
        <f t="shared" si="97"/>
        <v>6261</v>
      </c>
      <c r="B6262">
        <v>0.79924745316193668</v>
      </c>
      <c r="C6262">
        <v>0</v>
      </c>
      <c r="D6262">
        <v>0</v>
      </c>
      <c r="E6262">
        <v>0.57099999999999995</v>
      </c>
      <c r="F6262">
        <v>0.626</v>
      </c>
      <c r="H6262" t="s">
        <v>6261</v>
      </c>
    </row>
    <row r="6263" spans="1:8" x14ac:dyDescent="0.35">
      <c r="A6263">
        <f t="shared" si="97"/>
        <v>6262</v>
      </c>
      <c r="B6263">
        <v>0.7892453875403882</v>
      </c>
      <c r="C6263">
        <v>0</v>
      </c>
      <c r="D6263">
        <v>0</v>
      </c>
      <c r="E6263">
        <v>0.56799999999999995</v>
      </c>
      <c r="F6263">
        <v>0.65</v>
      </c>
      <c r="H6263" t="s">
        <v>6262</v>
      </c>
    </row>
    <row r="6264" spans="1:8" x14ac:dyDescent="0.35">
      <c r="A6264">
        <f t="shared" si="97"/>
        <v>6263</v>
      </c>
      <c r="B6264">
        <v>0.78526105087516751</v>
      </c>
      <c r="C6264">
        <v>0</v>
      </c>
      <c r="D6264">
        <v>0</v>
      </c>
      <c r="E6264">
        <v>0.57099999999999995</v>
      </c>
      <c r="F6264">
        <v>0.66200000000000003</v>
      </c>
      <c r="H6264" t="s">
        <v>6263</v>
      </c>
    </row>
    <row r="6265" spans="1:8" x14ac:dyDescent="0.35">
      <c r="A6265">
        <f t="shared" si="97"/>
        <v>6264</v>
      </c>
      <c r="B6265">
        <v>0.77654145691493881</v>
      </c>
      <c r="C6265">
        <v>0</v>
      </c>
      <c r="D6265">
        <v>0</v>
      </c>
      <c r="E6265">
        <v>0.57399999999999995</v>
      </c>
      <c r="F6265">
        <v>0.64800000000000002</v>
      </c>
      <c r="H6265" t="s">
        <v>6264</v>
      </c>
    </row>
    <row r="6266" spans="1:8" x14ac:dyDescent="0.35">
      <c r="A6266">
        <f t="shared" si="97"/>
        <v>6265</v>
      </c>
      <c r="B6266">
        <v>0.76009935374230331</v>
      </c>
      <c r="C6266">
        <v>0</v>
      </c>
      <c r="D6266">
        <v>0</v>
      </c>
      <c r="E6266">
        <v>0.56200000000000006</v>
      </c>
      <c r="F6266">
        <v>0.59</v>
      </c>
      <c r="H6266" t="s">
        <v>6265</v>
      </c>
    </row>
    <row r="6267" spans="1:8" x14ac:dyDescent="0.35">
      <c r="A6267">
        <f t="shared" si="97"/>
        <v>6266</v>
      </c>
      <c r="B6267">
        <v>0.74183046256314777</v>
      </c>
      <c r="C6267">
        <v>0</v>
      </c>
      <c r="D6267">
        <v>0</v>
      </c>
      <c r="E6267">
        <v>0.56100000000000005</v>
      </c>
      <c r="F6267">
        <v>0.625</v>
      </c>
      <c r="H6267" t="s">
        <v>6266</v>
      </c>
    </row>
    <row r="6268" spans="1:8" x14ac:dyDescent="0.35">
      <c r="A6268">
        <f t="shared" si="97"/>
        <v>6267</v>
      </c>
      <c r="B6268">
        <v>0.72711087627053317</v>
      </c>
      <c r="C6268">
        <v>0</v>
      </c>
      <c r="D6268">
        <v>0</v>
      </c>
      <c r="E6268">
        <v>0.54700000000000004</v>
      </c>
      <c r="F6268">
        <v>0.68600000000000005</v>
      </c>
      <c r="H6268" t="s">
        <v>6267</v>
      </c>
    </row>
    <row r="6269" spans="1:8" x14ac:dyDescent="0.35">
      <c r="A6269">
        <f t="shared" si="97"/>
        <v>6268</v>
      </c>
      <c r="B6269">
        <v>0.71634112237946124</v>
      </c>
      <c r="C6269">
        <v>0</v>
      </c>
      <c r="D6269">
        <v>0</v>
      </c>
      <c r="E6269">
        <v>0.52800000000000002</v>
      </c>
      <c r="F6269">
        <v>0.71799999999999997</v>
      </c>
      <c r="H6269" t="s">
        <v>6268</v>
      </c>
    </row>
    <row r="6270" spans="1:8" x14ac:dyDescent="0.35">
      <c r="A6270">
        <f t="shared" si="97"/>
        <v>6269</v>
      </c>
      <c r="B6270">
        <v>0.71539897482313619</v>
      </c>
      <c r="C6270">
        <v>0</v>
      </c>
      <c r="D6270">
        <v>0</v>
      </c>
      <c r="E6270">
        <v>0.501</v>
      </c>
      <c r="F6270">
        <v>0.68200000000000005</v>
      </c>
      <c r="H6270" t="s">
        <v>6269</v>
      </c>
    </row>
    <row r="6271" spans="1:8" x14ac:dyDescent="0.35">
      <c r="A6271">
        <f t="shared" si="97"/>
        <v>6270</v>
      </c>
      <c r="B6271">
        <v>0.72742356326078694</v>
      </c>
      <c r="C6271">
        <v>0</v>
      </c>
      <c r="D6271">
        <v>0</v>
      </c>
      <c r="E6271">
        <v>0.46600000000000003</v>
      </c>
      <c r="F6271">
        <v>0.66400000000000003</v>
      </c>
      <c r="H6271" t="s">
        <v>6270</v>
      </c>
    </row>
    <row r="6272" spans="1:8" x14ac:dyDescent="0.35">
      <c r="A6272">
        <f t="shared" si="97"/>
        <v>6271</v>
      </c>
      <c r="B6272">
        <v>0.74398084916467455</v>
      </c>
      <c r="C6272">
        <v>1.2999999999999999E-2</v>
      </c>
      <c r="D6272">
        <v>3.0000000000000001E-3</v>
      </c>
      <c r="E6272">
        <v>0.46800000000000003</v>
      </c>
      <c r="F6272">
        <v>0.63900000000000001</v>
      </c>
      <c r="H6272" t="s">
        <v>6271</v>
      </c>
    </row>
    <row r="6273" spans="1:8" x14ac:dyDescent="0.35">
      <c r="A6273">
        <f t="shared" si="97"/>
        <v>6272</v>
      </c>
      <c r="B6273">
        <v>0.75714310931949214</v>
      </c>
      <c r="C6273">
        <v>0.16300000000000001</v>
      </c>
      <c r="D6273">
        <v>5.2999999999999999E-2</v>
      </c>
      <c r="E6273">
        <v>0.52300000000000002</v>
      </c>
      <c r="F6273">
        <v>0.52500000000000002</v>
      </c>
      <c r="H6273" t="s">
        <v>6272</v>
      </c>
    </row>
    <row r="6274" spans="1:8" x14ac:dyDescent="0.35">
      <c r="A6274">
        <f t="shared" si="97"/>
        <v>6273</v>
      </c>
      <c r="B6274">
        <v>0.76523438021684775</v>
      </c>
      <c r="C6274">
        <v>0.36899999999999999</v>
      </c>
      <c r="D6274">
        <v>0.11799999999999999</v>
      </c>
      <c r="E6274">
        <v>0.52800000000000002</v>
      </c>
      <c r="F6274">
        <v>0.501</v>
      </c>
      <c r="H6274" t="s">
        <v>6273</v>
      </c>
    </row>
    <row r="6275" spans="1:8" x14ac:dyDescent="0.35">
      <c r="A6275">
        <f t="shared" si="97"/>
        <v>6274</v>
      </c>
      <c r="B6275">
        <v>0.78937228234160672</v>
      </c>
      <c r="C6275">
        <v>0.54500000000000004</v>
      </c>
      <c r="D6275">
        <v>0.19400000000000001</v>
      </c>
      <c r="E6275">
        <v>0.48399999999999999</v>
      </c>
      <c r="F6275">
        <v>0.505</v>
      </c>
      <c r="H6275" t="s">
        <v>6274</v>
      </c>
    </row>
    <row r="6276" spans="1:8" x14ac:dyDescent="0.35">
      <c r="A6276">
        <f t="shared" ref="A6276:A6339" si="98">A6275+1</f>
        <v>6275</v>
      </c>
      <c r="B6276">
        <v>0.79967544927268686</v>
      </c>
      <c r="C6276">
        <v>0.65600000000000003</v>
      </c>
      <c r="D6276">
        <v>0.24</v>
      </c>
      <c r="E6276">
        <v>0.46</v>
      </c>
      <c r="F6276">
        <v>0.47199999999999998</v>
      </c>
      <c r="H6276" t="s">
        <v>6275</v>
      </c>
    </row>
    <row r="6277" spans="1:8" x14ac:dyDescent="0.35">
      <c r="A6277">
        <f t="shared" si="98"/>
        <v>6276</v>
      </c>
      <c r="B6277">
        <v>0.81943653399910699</v>
      </c>
      <c r="C6277">
        <v>0.71499999999999997</v>
      </c>
      <c r="D6277">
        <v>0.26</v>
      </c>
      <c r="E6277">
        <v>0.45600000000000002</v>
      </c>
      <c r="F6277">
        <v>0.433</v>
      </c>
      <c r="H6277" t="s">
        <v>6276</v>
      </c>
    </row>
    <row r="6278" spans="1:8" x14ac:dyDescent="0.35">
      <c r="A6278">
        <f t="shared" si="98"/>
        <v>6277</v>
      </c>
      <c r="B6278">
        <v>0.82502609832569218</v>
      </c>
      <c r="C6278">
        <v>0.72499999999999998</v>
      </c>
      <c r="D6278">
        <v>0.254</v>
      </c>
      <c r="E6278">
        <v>0.48399999999999999</v>
      </c>
      <c r="F6278">
        <v>0.39500000000000002</v>
      </c>
      <c r="H6278" t="s">
        <v>6277</v>
      </c>
    </row>
    <row r="6279" spans="1:8" x14ac:dyDescent="0.35">
      <c r="A6279">
        <f t="shared" si="98"/>
        <v>6278</v>
      </c>
      <c r="B6279">
        <v>0.81313809453131858</v>
      </c>
      <c r="C6279">
        <v>0.69</v>
      </c>
      <c r="D6279">
        <v>0.224</v>
      </c>
      <c r="E6279">
        <v>0.54400000000000004</v>
      </c>
      <c r="F6279">
        <v>0.33400000000000002</v>
      </c>
      <c r="H6279" t="s">
        <v>6278</v>
      </c>
    </row>
    <row r="6280" spans="1:8" x14ac:dyDescent="0.35">
      <c r="A6280">
        <f t="shared" si="98"/>
        <v>6279</v>
      </c>
      <c r="B6280">
        <v>0.82374046693326652</v>
      </c>
      <c r="C6280">
        <v>0.60899999999999999</v>
      </c>
      <c r="D6280">
        <v>0.18099999999999999</v>
      </c>
      <c r="E6280">
        <v>0.60099999999999998</v>
      </c>
      <c r="F6280">
        <v>0.251</v>
      </c>
      <c r="H6280" t="s">
        <v>6279</v>
      </c>
    </row>
    <row r="6281" spans="1:8" x14ac:dyDescent="0.35">
      <c r="A6281">
        <f t="shared" si="98"/>
        <v>6280</v>
      </c>
      <c r="B6281">
        <v>0.81805080232524185</v>
      </c>
      <c r="C6281">
        <v>0.47799999999999998</v>
      </c>
      <c r="D6281">
        <v>0.122</v>
      </c>
      <c r="E6281">
        <v>0.64200000000000002</v>
      </c>
      <c r="F6281">
        <v>0.16700000000000001</v>
      </c>
      <c r="H6281" t="s">
        <v>6280</v>
      </c>
    </row>
    <row r="6282" spans="1:8" x14ac:dyDescent="0.35">
      <c r="A6282">
        <f t="shared" si="98"/>
        <v>6281</v>
      </c>
      <c r="B6282">
        <v>0.79256571724611147</v>
      </c>
      <c r="C6282">
        <v>0.30099999999999999</v>
      </c>
      <c r="D6282">
        <v>6.6000000000000003E-2</v>
      </c>
      <c r="E6282">
        <v>0.67200000000000004</v>
      </c>
      <c r="F6282">
        <v>9.0999999999999998E-2</v>
      </c>
      <c r="H6282" t="s">
        <v>6281</v>
      </c>
    </row>
    <row r="6283" spans="1:8" x14ac:dyDescent="0.35">
      <c r="A6283">
        <f t="shared" si="98"/>
        <v>6282</v>
      </c>
      <c r="B6283">
        <v>0.77278398894313183</v>
      </c>
      <c r="C6283">
        <v>0.105</v>
      </c>
      <c r="D6283">
        <v>1.7999999999999999E-2</v>
      </c>
      <c r="E6283">
        <v>0.68200000000000005</v>
      </c>
      <c r="F6283">
        <v>6.4000000000000001E-2</v>
      </c>
      <c r="H6283" t="s">
        <v>6282</v>
      </c>
    </row>
    <row r="6284" spans="1:8" x14ac:dyDescent="0.35">
      <c r="A6284">
        <f t="shared" si="98"/>
        <v>6283</v>
      </c>
      <c r="B6284">
        <v>0.78811445658291424</v>
      </c>
      <c r="C6284">
        <v>0</v>
      </c>
      <c r="D6284">
        <v>0</v>
      </c>
      <c r="E6284">
        <v>0.65900000000000003</v>
      </c>
      <c r="F6284">
        <v>8.8999999999999996E-2</v>
      </c>
      <c r="H6284" t="s">
        <v>6283</v>
      </c>
    </row>
    <row r="6285" spans="1:8" x14ac:dyDescent="0.35">
      <c r="A6285">
        <f t="shared" si="98"/>
        <v>6284</v>
      </c>
      <c r="B6285">
        <v>0.82166759906820797</v>
      </c>
      <c r="C6285">
        <v>0</v>
      </c>
      <c r="D6285">
        <v>0</v>
      </c>
      <c r="E6285">
        <v>0.57999999999999996</v>
      </c>
      <c r="F6285">
        <v>0.13300000000000001</v>
      </c>
      <c r="H6285" t="s">
        <v>6284</v>
      </c>
    </row>
    <row r="6286" spans="1:8" x14ac:dyDescent="0.35">
      <c r="A6286">
        <f t="shared" si="98"/>
        <v>6285</v>
      </c>
      <c r="B6286">
        <v>0.81171166552080776</v>
      </c>
      <c r="C6286">
        <v>0</v>
      </c>
      <c r="D6286">
        <v>0</v>
      </c>
      <c r="E6286">
        <v>0.51300000000000001</v>
      </c>
      <c r="F6286">
        <v>0.17599999999999999</v>
      </c>
      <c r="H6286" t="s">
        <v>6285</v>
      </c>
    </row>
    <row r="6287" spans="1:8" x14ac:dyDescent="0.35">
      <c r="A6287">
        <f t="shared" si="98"/>
        <v>6286</v>
      </c>
      <c r="B6287">
        <v>0.80538537828953805</v>
      </c>
      <c r="C6287">
        <v>0</v>
      </c>
      <c r="D6287">
        <v>0</v>
      </c>
      <c r="E6287">
        <v>0.49299999999999999</v>
      </c>
      <c r="F6287">
        <v>0.20499999999999999</v>
      </c>
      <c r="H6287" t="s">
        <v>6286</v>
      </c>
    </row>
    <row r="6288" spans="1:8" x14ac:dyDescent="0.35">
      <c r="A6288">
        <f t="shared" si="98"/>
        <v>6287</v>
      </c>
      <c r="B6288">
        <v>0.80257469214634503</v>
      </c>
      <c r="C6288">
        <v>0</v>
      </c>
      <c r="D6288">
        <v>0</v>
      </c>
      <c r="E6288">
        <v>0.495</v>
      </c>
      <c r="F6288">
        <v>0.23</v>
      </c>
      <c r="H6288" t="s">
        <v>6287</v>
      </c>
    </row>
    <row r="6289" spans="1:8" x14ac:dyDescent="0.35">
      <c r="A6289">
        <f t="shared" si="98"/>
        <v>6288</v>
      </c>
      <c r="B6289">
        <v>0.79415164948285522</v>
      </c>
      <c r="C6289">
        <v>0</v>
      </c>
      <c r="D6289">
        <v>0</v>
      </c>
      <c r="E6289">
        <v>0.48899999999999999</v>
      </c>
      <c r="F6289">
        <v>0.23799999999999999</v>
      </c>
      <c r="H6289" t="s">
        <v>6288</v>
      </c>
    </row>
    <row r="6290" spans="1:8" x14ac:dyDescent="0.35">
      <c r="A6290">
        <f t="shared" si="98"/>
        <v>6289</v>
      </c>
      <c r="B6290">
        <v>0.77849328601376211</v>
      </c>
      <c r="C6290">
        <v>0</v>
      </c>
      <c r="D6290">
        <v>0</v>
      </c>
      <c r="E6290">
        <v>0.46500000000000002</v>
      </c>
      <c r="F6290">
        <v>0.24099999999999999</v>
      </c>
      <c r="H6290" t="s">
        <v>6289</v>
      </c>
    </row>
    <row r="6291" spans="1:8" x14ac:dyDescent="0.35">
      <c r="A6291">
        <f t="shared" si="98"/>
        <v>6290</v>
      </c>
      <c r="B6291">
        <v>0.75979045842937676</v>
      </c>
      <c r="C6291">
        <v>0</v>
      </c>
      <c r="D6291">
        <v>0</v>
      </c>
      <c r="E6291">
        <v>0.44400000000000001</v>
      </c>
      <c r="F6291">
        <v>0.246</v>
      </c>
      <c r="H6291" t="s">
        <v>6290</v>
      </c>
    </row>
    <row r="6292" spans="1:8" x14ac:dyDescent="0.35">
      <c r="A6292">
        <f t="shared" si="98"/>
        <v>6291</v>
      </c>
      <c r="B6292">
        <v>0.74399508901952582</v>
      </c>
      <c r="C6292">
        <v>0</v>
      </c>
      <c r="D6292">
        <v>0</v>
      </c>
      <c r="E6292">
        <v>0.41299999999999998</v>
      </c>
      <c r="F6292">
        <v>0.25600000000000001</v>
      </c>
      <c r="H6292" t="s">
        <v>6291</v>
      </c>
    </row>
    <row r="6293" spans="1:8" x14ac:dyDescent="0.35">
      <c r="A6293">
        <f t="shared" si="98"/>
        <v>6292</v>
      </c>
      <c r="B6293">
        <v>0.73225074766610676</v>
      </c>
      <c r="C6293">
        <v>0</v>
      </c>
      <c r="D6293">
        <v>0</v>
      </c>
      <c r="E6293">
        <v>0.38200000000000001</v>
      </c>
      <c r="F6293">
        <v>0.27400000000000002</v>
      </c>
      <c r="H6293" t="s">
        <v>6292</v>
      </c>
    </row>
    <row r="6294" spans="1:8" x14ac:dyDescent="0.35">
      <c r="A6294">
        <f t="shared" si="98"/>
        <v>6293</v>
      </c>
      <c r="B6294">
        <v>0.73098706587243101</v>
      </c>
      <c r="C6294">
        <v>0</v>
      </c>
      <c r="D6294">
        <v>0</v>
      </c>
      <c r="E6294">
        <v>0.33800000000000002</v>
      </c>
      <c r="F6294">
        <v>0.27400000000000002</v>
      </c>
      <c r="H6294" t="s">
        <v>6293</v>
      </c>
    </row>
    <row r="6295" spans="1:8" x14ac:dyDescent="0.35">
      <c r="A6295">
        <f t="shared" si="98"/>
        <v>6294</v>
      </c>
      <c r="B6295">
        <v>0.74294357263718358</v>
      </c>
      <c r="C6295">
        <v>0</v>
      </c>
      <c r="D6295">
        <v>0</v>
      </c>
      <c r="E6295">
        <v>0.29399999999999998</v>
      </c>
      <c r="F6295">
        <v>0.26200000000000001</v>
      </c>
      <c r="H6295" t="s">
        <v>6294</v>
      </c>
    </row>
    <row r="6296" spans="1:8" x14ac:dyDescent="0.35">
      <c r="A6296">
        <f t="shared" si="98"/>
        <v>6295</v>
      </c>
      <c r="B6296">
        <v>0.76492986639772165</v>
      </c>
      <c r="C6296">
        <v>8.9999999999999993E-3</v>
      </c>
      <c r="D6296">
        <v>1E-3</v>
      </c>
      <c r="E6296">
        <v>0.251</v>
      </c>
      <c r="F6296">
        <v>0.23599999999999999</v>
      </c>
      <c r="H6296" t="s">
        <v>6295</v>
      </c>
    </row>
    <row r="6297" spans="1:8" x14ac:dyDescent="0.35">
      <c r="A6297">
        <f t="shared" si="98"/>
        <v>6296</v>
      </c>
      <c r="B6297">
        <v>0.78267453712151114</v>
      </c>
      <c r="C6297">
        <v>0.13800000000000001</v>
      </c>
      <c r="D6297">
        <v>3.6999999999999998E-2</v>
      </c>
      <c r="E6297">
        <v>0.26</v>
      </c>
      <c r="F6297">
        <v>0.17299999999999999</v>
      </c>
      <c r="H6297" t="s">
        <v>6296</v>
      </c>
    </row>
    <row r="6298" spans="1:8" x14ac:dyDescent="0.35">
      <c r="A6298">
        <f t="shared" si="98"/>
        <v>6297</v>
      </c>
      <c r="B6298">
        <v>0.7909383293372565</v>
      </c>
      <c r="C6298">
        <v>0.32500000000000001</v>
      </c>
      <c r="D6298">
        <v>0.115</v>
      </c>
      <c r="E6298">
        <v>0.23300000000000001</v>
      </c>
      <c r="F6298">
        <v>0.157</v>
      </c>
      <c r="H6298" t="s">
        <v>6297</v>
      </c>
    </row>
    <row r="6299" spans="1:8" x14ac:dyDescent="0.35">
      <c r="A6299">
        <f t="shared" si="98"/>
        <v>6298</v>
      </c>
      <c r="B6299">
        <v>0.82236189731657516</v>
      </c>
      <c r="C6299">
        <v>0.51800000000000002</v>
      </c>
      <c r="D6299">
        <v>0.24399999999999999</v>
      </c>
      <c r="E6299">
        <v>0.19</v>
      </c>
      <c r="F6299">
        <v>0.126</v>
      </c>
      <c r="H6299" t="s">
        <v>6298</v>
      </c>
    </row>
    <row r="6300" spans="1:8" x14ac:dyDescent="0.35">
      <c r="A6300">
        <f t="shared" si="98"/>
        <v>6299</v>
      </c>
      <c r="B6300">
        <v>0.84923448351899</v>
      </c>
      <c r="C6300">
        <v>0.65100000000000002</v>
      </c>
      <c r="D6300">
        <v>0.38900000000000001</v>
      </c>
      <c r="E6300">
        <v>0.16900000000000001</v>
      </c>
      <c r="F6300">
        <v>6.0999999999999999E-2</v>
      </c>
      <c r="H6300" t="s">
        <v>6299</v>
      </c>
    </row>
    <row r="6301" spans="1:8" x14ac:dyDescent="0.35">
      <c r="A6301">
        <f t="shared" si="98"/>
        <v>6300</v>
      </c>
      <c r="B6301">
        <v>0.85921961298181004</v>
      </c>
      <c r="C6301">
        <v>0.71199999999999997</v>
      </c>
      <c r="D6301">
        <v>0.52800000000000002</v>
      </c>
      <c r="E6301">
        <v>0.16300000000000001</v>
      </c>
      <c r="F6301">
        <v>2.1999999999999999E-2</v>
      </c>
      <c r="H6301" t="s">
        <v>6300</v>
      </c>
    </row>
    <row r="6302" spans="1:8" x14ac:dyDescent="0.35">
      <c r="A6302">
        <f t="shared" si="98"/>
        <v>6301</v>
      </c>
      <c r="B6302">
        <v>0.85825033386772109</v>
      </c>
      <c r="C6302">
        <v>0.72299999999999998</v>
      </c>
      <c r="D6302">
        <v>0.56799999999999995</v>
      </c>
      <c r="E6302">
        <v>0.16600000000000001</v>
      </c>
      <c r="F6302">
        <v>6.0000000000000001E-3</v>
      </c>
      <c r="H6302" t="s">
        <v>6301</v>
      </c>
    </row>
    <row r="6303" spans="1:8" x14ac:dyDescent="0.35">
      <c r="A6303">
        <f t="shared" si="98"/>
        <v>6302</v>
      </c>
      <c r="B6303">
        <v>0.84576332931513831</v>
      </c>
      <c r="C6303">
        <v>0.68799999999999994</v>
      </c>
      <c r="D6303">
        <v>0.56699999999999995</v>
      </c>
      <c r="E6303">
        <v>0.18099999999999999</v>
      </c>
      <c r="F6303">
        <v>1E-3</v>
      </c>
      <c r="H6303" t="s">
        <v>6302</v>
      </c>
    </row>
    <row r="6304" spans="1:8" x14ac:dyDescent="0.35">
      <c r="A6304">
        <f t="shared" si="98"/>
        <v>6303</v>
      </c>
      <c r="B6304">
        <v>0.85376052448503015</v>
      </c>
      <c r="C6304">
        <v>0.60599999999999998</v>
      </c>
      <c r="D6304">
        <v>0.499</v>
      </c>
      <c r="E6304">
        <v>0.21</v>
      </c>
      <c r="F6304">
        <v>0</v>
      </c>
      <c r="H6304" t="s">
        <v>6303</v>
      </c>
    </row>
    <row r="6305" spans="1:8" x14ac:dyDescent="0.35">
      <c r="A6305">
        <f t="shared" si="98"/>
        <v>6304</v>
      </c>
      <c r="B6305">
        <v>0.84736741947330474</v>
      </c>
      <c r="C6305">
        <v>0.47499999999999998</v>
      </c>
      <c r="D6305">
        <v>0.37</v>
      </c>
      <c r="E6305">
        <v>0.25700000000000001</v>
      </c>
      <c r="F6305">
        <v>0</v>
      </c>
      <c r="H6305" t="s">
        <v>6304</v>
      </c>
    </row>
    <row r="6306" spans="1:8" x14ac:dyDescent="0.35">
      <c r="A6306">
        <f t="shared" si="98"/>
        <v>6305</v>
      </c>
      <c r="B6306">
        <v>0.82539321695046597</v>
      </c>
      <c r="C6306">
        <v>0.29799999999999999</v>
      </c>
      <c r="D6306">
        <v>0.193</v>
      </c>
      <c r="E6306">
        <v>0.33300000000000002</v>
      </c>
      <c r="F6306">
        <v>1E-3</v>
      </c>
      <c r="H6306" t="s">
        <v>6305</v>
      </c>
    </row>
    <row r="6307" spans="1:8" x14ac:dyDescent="0.35">
      <c r="A6307">
        <f t="shared" si="98"/>
        <v>6306</v>
      </c>
      <c r="B6307">
        <v>0.80553443333824704</v>
      </c>
      <c r="C6307">
        <v>0.10299999999999999</v>
      </c>
      <c r="D6307">
        <v>6.2E-2</v>
      </c>
      <c r="E6307">
        <v>0.45300000000000001</v>
      </c>
      <c r="F6307">
        <v>2E-3</v>
      </c>
      <c r="H6307" t="s">
        <v>6306</v>
      </c>
    </row>
    <row r="6308" spans="1:8" x14ac:dyDescent="0.35">
      <c r="A6308">
        <f t="shared" si="98"/>
        <v>6307</v>
      </c>
      <c r="B6308">
        <v>0.81913227295846935</v>
      </c>
      <c r="C6308">
        <v>0</v>
      </c>
      <c r="D6308">
        <v>0</v>
      </c>
      <c r="E6308">
        <v>0.59599999999999997</v>
      </c>
      <c r="F6308">
        <v>8.0000000000000002E-3</v>
      </c>
      <c r="H6308" t="s">
        <v>6307</v>
      </c>
    </row>
    <row r="6309" spans="1:8" x14ac:dyDescent="0.35">
      <c r="A6309">
        <f t="shared" si="98"/>
        <v>6308</v>
      </c>
      <c r="B6309">
        <v>0.84982114026101152</v>
      </c>
      <c r="C6309">
        <v>0</v>
      </c>
      <c r="D6309">
        <v>0</v>
      </c>
      <c r="E6309">
        <v>0.61099999999999999</v>
      </c>
      <c r="F6309">
        <v>2.1000000000000001E-2</v>
      </c>
      <c r="H6309" t="s">
        <v>6308</v>
      </c>
    </row>
    <row r="6310" spans="1:8" x14ac:dyDescent="0.35">
      <c r="A6310">
        <f t="shared" si="98"/>
        <v>6309</v>
      </c>
      <c r="B6310">
        <v>0.83621862423875226</v>
      </c>
      <c r="C6310">
        <v>0</v>
      </c>
      <c r="D6310">
        <v>0</v>
      </c>
      <c r="E6310">
        <v>0.51</v>
      </c>
      <c r="F6310">
        <v>4.7E-2</v>
      </c>
      <c r="H6310" t="s">
        <v>6309</v>
      </c>
    </row>
    <row r="6311" spans="1:8" x14ac:dyDescent="0.35">
      <c r="A6311">
        <f t="shared" si="98"/>
        <v>6310</v>
      </c>
      <c r="B6311">
        <v>0.8310798060868807</v>
      </c>
      <c r="C6311">
        <v>0</v>
      </c>
      <c r="D6311">
        <v>0</v>
      </c>
      <c r="E6311">
        <v>0.43099999999999999</v>
      </c>
      <c r="F6311">
        <v>7.5999999999999998E-2</v>
      </c>
      <c r="H6311" t="s">
        <v>6310</v>
      </c>
    </row>
    <row r="6312" spans="1:8" x14ac:dyDescent="0.35">
      <c r="A6312">
        <f t="shared" si="98"/>
        <v>6311</v>
      </c>
      <c r="B6312">
        <v>0.83170694951680757</v>
      </c>
      <c r="C6312">
        <v>0</v>
      </c>
      <c r="D6312">
        <v>0</v>
      </c>
      <c r="E6312">
        <v>0.374</v>
      </c>
      <c r="F6312">
        <v>9.8000000000000004E-2</v>
      </c>
      <c r="H6312" t="s">
        <v>6311</v>
      </c>
    </row>
    <row r="6313" spans="1:8" x14ac:dyDescent="0.35">
      <c r="A6313">
        <f t="shared" si="98"/>
        <v>6312</v>
      </c>
      <c r="B6313">
        <v>0.81650497760867091</v>
      </c>
      <c r="C6313">
        <v>0</v>
      </c>
      <c r="D6313">
        <v>0</v>
      </c>
      <c r="E6313">
        <v>0.32</v>
      </c>
      <c r="F6313">
        <v>0.113</v>
      </c>
      <c r="H6313" t="s">
        <v>6312</v>
      </c>
    </row>
    <row r="6314" spans="1:8" x14ac:dyDescent="0.35">
      <c r="A6314">
        <f t="shared" si="98"/>
        <v>6313</v>
      </c>
      <c r="B6314">
        <v>0.80264947244918805</v>
      </c>
      <c r="C6314">
        <v>0</v>
      </c>
      <c r="D6314">
        <v>0</v>
      </c>
      <c r="E6314">
        <v>0.28899999999999998</v>
      </c>
      <c r="F6314">
        <v>0.125</v>
      </c>
      <c r="H6314" t="s">
        <v>6313</v>
      </c>
    </row>
    <row r="6315" spans="1:8" x14ac:dyDescent="0.35">
      <c r="A6315">
        <f t="shared" si="98"/>
        <v>6314</v>
      </c>
      <c r="B6315">
        <v>0.78694586163065627</v>
      </c>
      <c r="C6315">
        <v>0</v>
      </c>
      <c r="D6315">
        <v>0</v>
      </c>
      <c r="E6315">
        <v>0.251</v>
      </c>
      <c r="F6315">
        <v>0.123</v>
      </c>
      <c r="H6315" t="s">
        <v>6314</v>
      </c>
    </row>
    <row r="6316" spans="1:8" x14ac:dyDescent="0.35">
      <c r="A6316">
        <f t="shared" si="98"/>
        <v>6315</v>
      </c>
      <c r="B6316">
        <v>0.7704476416335776</v>
      </c>
      <c r="C6316">
        <v>0</v>
      </c>
      <c r="D6316">
        <v>0</v>
      </c>
      <c r="E6316">
        <v>0.23</v>
      </c>
      <c r="F6316">
        <v>0.106</v>
      </c>
      <c r="H6316" t="s">
        <v>6315</v>
      </c>
    </row>
    <row r="6317" spans="1:8" x14ac:dyDescent="0.35">
      <c r="A6317">
        <f t="shared" si="98"/>
        <v>6316</v>
      </c>
      <c r="B6317">
        <v>0.75742179760304484</v>
      </c>
      <c r="C6317">
        <v>0</v>
      </c>
      <c r="D6317">
        <v>0</v>
      </c>
      <c r="E6317">
        <v>0.22500000000000001</v>
      </c>
      <c r="F6317">
        <v>9.2999999999999999E-2</v>
      </c>
      <c r="H6317" t="s">
        <v>6316</v>
      </c>
    </row>
    <row r="6318" spans="1:8" x14ac:dyDescent="0.35">
      <c r="A6318">
        <f t="shared" si="98"/>
        <v>6317</v>
      </c>
      <c r="B6318">
        <v>0.75331932912420629</v>
      </c>
      <c r="C6318">
        <v>0</v>
      </c>
      <c r="D6318">
        <v>0</v>
      </c>
      <c r="E6318">
        <v>0.22600000000000001</v>
      </c>
      <c r="F6318">
        <v>8.7999999999999995E-2</v>
      </c>
      <c r="H6318" t="s">
        <v>6317</v>
      </c>
    </row>
    <row r="6319" spans="1:8" x14ac:dyDescent="0.35">
      <c r="A6319">
        <f t="shared" si="98"/>
        <v>6318</v>
      </c>
      <c r="B6319">
        <v>0.7608491789986408</v>
      </c>
      <c r="C6319">
        <v>0</v>
      </c>
      <c r="D6319">
        <v>0</v>
      </c>
      <c r="E6319">
        <v>0.221</v>
      </c>
      <c r="F6319">
        <v>8.5999999999999993E-2</v>
      </c>
      <c r="H6319" t="s">
        <v>6318</v>
      </c>
    </row>
    <row r="6320" spans="1:8" x14ac:dyDescent="0.35">
      <c r="A6320">
        <f t="shared" si="98"/>
        <v>6319</v>
      </c>
      <c r="B6320">
        <v>0.7814094229164007</v>
      </c>
      <c r="C6320">
        <v>8.9999999999999993E-3</v>
      </c>
      <c r="D6320">
        <v>1.0999999999999999E-2</v>
      </c>
      <c r="E6320">
        <v>0.189</v>
      </c>
      <c r="F6320">
        <v>8.2000000000000003E-2</v>
      </c>
      <c r="H6320" t="s">
        <v>6319</v>
      </c>
    </row>
    <row r="6321" spans="1:8" x14ac:dyDescent="0.35">
      <c r="A6321">
        <f t="shared" si="98"/>
        <v>6320</v>
      </c>
      <c r="B6321">
        <v>0.80025540738476353</v>
      </c>
      <c r="C6321">
        <v>0.13</v>
      </c>
      <c r="D6321">
        <v>0.14899999999999999</v>
      </c>
      <c r="E6321">
        <v>0.16700000000000001</v>
      </c>
      <c r="F6321">
        <v>6.8000000000000005E-2</v>
      </c>
      <c r="H6321" t="s">
        <v>6320</v>
      </c>
    </row>
    <row r="6322" spans="1:8" x14ac:dyDescent="0.35">
      <c r="A6322">
        <f t="shared" si="98"/>
        <v>6321</v>
      </c>
      <c r="B6322">
        <v>0.80913260873256143</v>
      </c>
      <c r="C6322">
        <v>0.29199999999999998</v>
      </c>
      <c r="D6322">
        <v>0.33900000000000002</v>
      </c>
      <c r="E6322">
        <v>0.13100000000000001</v>
      </c>
      <c r="F6322">
        <v>6.3E-2</v>
      </c>
      <c r="H6322" t="s">
        <v>6321</v>
      </c>
    </row>
    <row r="6323" spans="1:8" x14ac:dyDescent="0.35">
      <c r="A6323">
        <f t="shared" si="98"/>
        <v>6322</v>
      </c>
      <c r="B6323">
        <v>0.83593155213533143</v>
      </c>
      <c r="C6323">
        <v>0.50700000000000001</v>
      </c>
      <c r="D6323">
        <v>0.49099999999999999</v>
      </c>
      <c r="E6323">
        <v>9.7000000000000003E-2</v>
      </c>
      <c r="F6323">
        <v>4.1000000000000002E-2</v>
      </c>
      <c r="H6323" t="s">
        <v>6322</v>
      </c>
    </row>
    <row r="6324" spans="1:8" x14ac:dyDescent="0.35">
      <c r="A6324">
        <f t="shared" si="98"/>
        <v>6323</v>
      </c>
      <c r="B6324">
        <v>0.85659349726495781</v>
      </c>
      <c r="C6324">
        <v>0.63900000000000001</v>
      </c>
      <c r="D6324">
        <v>0.59599999999999997</v>
      </c>
      <c r="E6324">
        <v>8.6999999999999994E-2</v>
      </c>
      <c r="F6324">
        <v>2.7E-2</v>
      </c>
      <c r="H6324" t="s">
        <v>6323</v>
      </c>
    </row>
    <row r="6325" spans="1:8" x14ac:dyDescent="0.35">
      <c r="A6325">
        <f t="shared" si="98"/>
        <v>6324</v>
      </c>
      <c r="B6325">
        <v>0.86315154024041851</v>
      </c>
      <c r="C6325">
        <v>0.70699999999999996</v>
      </c>
      <c r="D6325">
        <v>0.64200000000000002</v>
      </c>
      <c r="E6325">
        <v>0.09</v>
      </c>
      <c r="F6325">
        <v>2.5000000000000001E-2</v>
      </c>
      <c r="H6325" t="s">
        <v>6324</v>
      </c>
    </row>
    <row r="6326" spans="1:8" x14ac:dyDescent="0.35">
      <c r="A6326">
        <f t="shared" si="98"/>
        <v>6325</v>
      </c>
      <c r="B6326">
        <v>0.86087185744203243</v>
      </c>
      <c r="C6326">
        <v>0.71899999999999997</v>
      </c>
      <c r="D6326">
        <v>0.66</v>
      </c>
      <c r="E6326">
        <v>9.2999999999999999E-2</v>
      </c>
      <c r="F6326">
        <v>3.5000000000000003E-2</v>
      </c>
      <c r="H6326" t="s">
        <v>6325</v>
      </c>
    </row>
    <row r="6327" spans="1:8" x14ac:dyDescent="0.35">
      <c r="A6327">
        <f t="shared" si="98"/>
        <v>6326</v>
      </c>
      <c r="B6327">
        <v>0.84919264867914601</v>
      </c>
      <c r="C6327">
        <v>0.68300000000000005</v>
      </c>
      <c r="D6327">
        <v>0.60199999999999998</v>
      </c>
      <c r="E6327">
        <v>9.1999999999999998E-2</v>
      </c>
      <c r="F6327">
        <v>5.3999999999999999E-2</v>
      </c>
      <c r="H6327" t="s">
        <v>6326</v>
      </c>
    </row>
    <row r="6328" spans="1:8" x14ac:dyDescent="0.35">
      <c r="A6328">
        <f t="shared" si="98"/>
        <v>6327</v>
      </c>
      <c r="B6328">
        <v>0.85142333458051422</v>
      </c>
      <c r="C6328">
        <v>0.6</v>
      </c>
      <c r="D6328">
        <v>0.46600000000000003</v>
      </c>
      <c r="E6328">
        <v>7.9000000000000001E-2</v>
      </c>
      <c r="F6328">
        <v>8.5000000000000006E-2</v>
      </c>
      <c r="H6328" t="s">
        <v>6327</v>
      </c>
    </row>
    <row r="6329" spans="1:8" x14ac:dyDescent="0.35">
      <c r="A6329">
        <f t="shared" si="98"/>
        <v>6328</v>
      </c>
      <c r="B6329">
        <v>0.85397572323822546</v>
      </c>
      <c r="C6329">
        <v>0.46899999999999997</v>
      </c>
      <c r="D6329">
        <v>0.32200000000000001</v>
      </c>
      <c r="E6329">
        <v>6.4000000000000001E-2</v>
      </c>
      <c r="F6329">
        <v>0.13600000000000001</v>
      </c>
      <c r="H6329" t="s">
        <v>6328</v>
      </c>
    </row>
    <row r="6330" spans="1:8" x14ac:dyDescent="0.35">
      <c r="A6330">
        <f t="shared" si="98"/>
        <v>6329</v>
      </c>
      <c r="B6330">
        <v>0.83234799576360108</v>
      </c>
      <c r="C6330">
        <v>0.29099999999999998</v>
      </c>
      <c r="D6330">
        <v>0.18</v>
      </c>
      <c r="E6330">
        <v>5.8999999999999997E-2</v>
      </c>
      <c r="F6330">
        <v>0.20399999999999999</v>
      </c>
      <c r="H6330" t="s">
        <v>6329</v>
      </c>
    </row>
    <row r="6331" spans="1:8" x14ac:dyDescent="0.35">
      <c r="A6331">
        <f t="shared" si="98"/>
        <v>6330</v>
      </c>
      <c r="B6331">
        <v>0.80631581377589678</v>
      </c>
      <c r="C6331">
        <v>9.0999999999999998E-2</v>
      </c>
      <c r="D6331">
        <v>6.3E-2</v>
      </c>
      <c r="E6331">
        <v>7.0999999999999994E-2</v>
      </c>
      <c r="F6331">
        <v>0.29299999999999998</v>
      </c>
      <c r="H6331" t="s">
        <v>6330</v>
      </c>
    </row>
    <row r="6332" spans="1:8" x14ac:dyDescent="0.35">
      <c r="A6332">
        <f t="shared" si="98"/>
        <v>6331</v>
      </c>
      <c r="B6332">
        <v>0.82410889158023071</v>
      </c>
      <c r="C6332">
        <v>0</v>
      </c>
      <c r="D6332">
        <v>0</v>
      </c>
      <c r="E6332">
        <v>0.155</v>
      </c>
      <c r="F6332">
        <v>0.38500000000000001</v>
      </c>
      <c r="H6332" t="s">
        <v>6331</v>
      </c>
    </row>
    <row r="6333" spans="1:8" x14ac:dyDescent="0.35">
      <c r="A6333">
        <f t="shared" si="98"/>
        <v>6332</v>
      </c>
      <c r="B6333">
        <v>0.84343877833504666</v>
      </c>
      <c r="C6333">
        <v>0</v>
      </c>
      <c r="D6333">
        <v>0</v>
      </c>
      <c r="E6333">
        <v>0.245</v>
      </c>
      <c r="F6333">
        <v>0.42599999999999999</v>
      </c>
      <c r="H6333" t="s">
        <v>6332</v>
      </c>
    </row>
    <row r="6334" spans="1:8" x14ac:dyDescent="0.35">
      <c r="A6334">
        <f t="shared" si="98"/>
        <v>6333</v>
      </c>
      <c r="B6334">
        <v>0.83004269807838216</v>
      </c>
      <c r="C6334">
        <v>0</v>
      </c>
      <c r="D6334">
        <v>0</v>
      </c>
      <c r="E6334">
        <v>0.27700000000000002</v>
      </c>
      <c r="F6334">
        <v>0.38600000000000001</v>
      </c>
      <c r="H6334" t="s">
        <v>6333</v>
      </c>
    </row>
    <row r="6335" spans="1:8" x14ac:dyDescent="0.35">
      <c r="A6335">
        <f t="shared" si="98"/>
        <v>6334</v>
      </c>
      <c r="B6335">
        <v>0.82485138626040222</v>
      </c>
      <c r="C6335">
        <v>0</v>
      </c>
      <c r="D6335">
        <v>0</v>
      </c>
      <c r="E6335">
        <v>0.27400000000000002</v>
      </c>
      <c r="F6335">
        <v>0.317</v>
      </c>
      <c r="H6335" t="s">
        <v>6334</v>
      </c>
    </row>
    <row r="6336" spans="1:8" x14ac:dyDescent="0.35">
      <c r="A6336">
        <f t="shared" si="98"/>
        <v>6335</v>
      </c>
      <c r="B6336">
        <v>0.82530975791951844</v>
      </c>
      <c r="C6336">
        <v>0</v>
      </c>
      <c r="D6336">
        <v>0</v>
      </c>
      <c r="E6336">
        <v>0.26100000000000001</v>
      </c>
      <c r="F6336">
        <v>0.26700000000000002</v>
      </c>
      <c r="H6336" t="s">
        <v>6335</v>
      </c>
    </row>
    <row r="6337" spans="1:8" x14ac:dyDescent="0.35">
      <c r="A6337">
        <f t="shared" si="98"/>
        <v>6336</v>
      </c>
      <c r="B6337">
        <v>0.8134631255377599</v>
      </c>
      <c r="C6337">
        <v>0</v>
      </c>
      <c r="D6337">
        <v>0</v>
      </c>
      <c r="E6337">
        <v>0.23499999999999999</v>
      </c>
      <c r="F6337">
        <v>0.23599999999999999</v>
      </c>
      <c r="H6337" t="s">
        <v>6336</v>
      </c>
    </row>
    <row r="6338" spans="1:8" x14ac:dyDescent="0.35">
      <c r="A6338">
        <f t="shared" si="98"/>
        <v>6337</v>
      </c>
      <c r="B6338">
        <v>0.79236509538575195</v>
      </c>
      <c r="C6338">
        <v>0</v>
      </c>
      <c r="D6338">
        <v>0</v>
      </c>
      <c r="E6338">
        <v>0.20300000000000001</v>
      </c>
      <c r="F6338">
        <v>0.219</v>
      </c>
      <c r="H6338" t="s">
        <v>6337</v>
      </c>
    </row>
    <row r="6339" spans="1:8" x14ac:dyDescent="0.35">
      <c r="A6339">
        <f t="shared" si="98"/>
        <v>6338</v>
      </c>
      <c r="B6339">
        <v>0.77310771392738264</v>
      </c>
      <c r="C6339">
        <v>0</v>
      </c>
      <c r="D6339">
        <v>0</v>
      </c>
      <c r="E6339">
        <v>0.17499999999999999</v>
      </c>
      <c r="F6339">
        <v>0.20599999999999999</v>
      </c>
      <c r="H6339" t="s">
        <v>6338</v>
      </c>
    </row>
    <row r="6340" spans="1:8" x14ac:dyDescent="0.35">
      <c r="A6340">
        <f t="shared" ref="A6340:A6403" si="99">A6339+1</f>
        <v>6339</v>
      </c>
      <c r="B6340">
        <v>0.75560798555893349</v>
      </c>
      <c r="C6340">
        <v>0</v>
      </c>
      <c r="D6340">
        <v>0</v>
      </c>
      <c r="E6340">
        <v>0.14099999999999999</v>
      </c>
      <c r="F6340">
        <v>0.20200000000000001</v>
      </c>
      <c r="H6340" t="s">
        <v>6339</v>
      </c>
    </row>
    <row r="6341" spans="1:8" x14ac:dyDescent="0.35">
      <c r="A6341">
        <f t="shared" si="99"/>
        <v>6340</v>
      </c>
      <c r="B6341">
        <v>0.74177906427048956</v>
      </c>
      <c r="C6341">
        <v>0</v>
      </c>
      <c r="D6341">
        <v>0</v>
      </c>
      <c r="E6341">
        <v>0.112</v>
      </c>
      <c r="F6341">
        <v>0.2</v>
      </c>
      <c r="H6341" t="s">
        <v>6340</v>
      </c>
    </row>
    <row r="6342" spans="1:8" x14ac:dyDescent="0.35">
      <c r="A6342">
        <f t="shared" si="99"/>
        <v>6341</v>
      </c>
      <c r="B6342">
        <v>0.73698099152109331</v>
      </c>
      <c r="C6342">
        <v>0</v>
      </c>
      <c r="D6342">
        <v>0</v>
      </c>
      <c r="E6342">
        <v>8.7999999999999995E-2</v>
      </c>
      <c r="F6342">
        <v>0.20300000000000001</v>
      </c>
      <c r="H6342" t="s">
        <v>6341</v>
      </c>
    </row>
    <row r="6343" spans="1:8" x14ac:dyDescent="0.35">
      <c r="A6343">
        <f t="shared" si="99"/>
        <v>6342</v>
      </c>
      <c r="B6343">
        <v>0.74743586767501136</v>
      </c>
      <c r="C6343">
        <v>0</v>
      </c>
      <c r="D6343">
        <v>0</v>
      </c>
      <c r="E6343">
        <v>7.0000000000000007E-2</v>
      </c>
      <c r="F6343">
        <v>0.20799999999999999</v>
      </c>
      <c r="H6343" t="s">
        <v>6342</v>
      </c>
    </row>
    <row r="6344" spans="1:8" x14ac:dyDescent="0.35">
      <c r="A6344">
        <f t="shared" si="99"/>
        <v>6343</v>
      </c>
      <c r="B6344">
        <v>0.76736542926400553</v>
      </c>
      <c r="C6344">
        <v>1.0999999999999999E-2</v>
      </c>
      <c r="D6344">
        <v>1.0999999999999999E-2</v>
      </c>
      <c r="E6344">
        <v>5.1999999999999998E-2</v>
      </c>
      <c r="F6344">
        <v>0.20300000000000001</v>
      </c>
      <c r="H6344" t="s">
        <v>6343</v>
      </c>
    </row>
    <row r="6345" spans="1:8" x14ac:dyDescent="0.35">
      <c r="A6345">
        <f t="shared" si="99"/>
        <v>6344</v>
      </c>
      <c r="B6345">
        <v>0.78420776504340606</v>
      </c>
      <c r="C6345">
        <v>0.16700000000000001</v>
      </c>
      <c r="D6345">
        <v>0.154</v>
      </c>
      <c r="E6345">
        <v>1.2999999999999999E-2</v>
      </c>
      <c r="F6345">
        <v>0.19500000000000001</v>
      </c>
      <c r="H6345" t="s">
        <v>6344</v>
      </c>
    </row>
    <row r="6346" spans="1:8" x14ac:dyDescent="0.35">
      <c r="A6346">
        <f t="shared" si="99"/>
        <v>6345</v>
      </c>
      <c r="B6346">
        <v>0.79411899892809279</v>
      </c>
      <c r="C6346">
        <v>0.37</v>
      </c>
      <c r="D6346">
        <v>0.35899999999999999</v>
      </c>
      <c r="E6346">
        <v>0</v>
      </c>
      <c r="F6346">
        <v>0.159</v>
      </c>
      <c r="H6346" t="s">
        <v>6345</v>
      </c>
    </row>
    <row r="6347" spans="1:8" x14ac:dyDescent="0.35">
      <c r="A6347">
        <f t="shared" si="99"/>
        <v>6346</v>
      </c>
      <c r="B6347">
        <v>0.81954817783152034</v>
      </c>
      <c r="C6347">
        <v>0.53500000000000003</v>
      </c>
      <c r="D6347">
        <v>0.50900000000000001</v>
      </c>
      <c r="E6347">
        <v>0</v>
      </c>
      <c r="F6347">
        <v>9.6000000000000002E-2</v>
      </c>
      <c r="H6347" t="s">
        <v>6346</v>
      </c>
    </row>
    <row r="6348" spans="1:8" x14ac:dyDescent="0.35">
      <c r="A6348">
        <f t="shared" si="99"/>
        <v>6347</v>
      </c>
      <c r="B6348">
        <v>0.83502226578250927</v>
      </c>
      <c r="C6348">
        <v>0.64</v>
      </c>
      <c r="D6348">
        <v>0.623</v>
      </c>
      <c r="E6348">
        <v>0</v>
      </c>
      <c r="F6348">
        <v>7.2999999999999995E-2</v>
      </c>
      <c r="H6348" t="s">
        <v>6347</v>
      </c>
    </row>
    <row r="6349" spans="1:8" x14ac:dyDescent="0.35">
      <c r="A6349">
        <f t="shared" si="99"/>
        <v>6348</v>
      </c>
      <c r="B6349">
        <v>0.84033499553445734</v>
      </c>
      <c r="C6349">
        <v>0.69499999999999995</v>
      </c>
      <c r="D6349">
        <v>0.68100000000000005</v>
      </c>
      <c r="E6349">
        <v>0</v>
      </c>
      <c r="F6349">
        <v>7.5999999999999998E-2</v>
      </c>
      <c r="H6349" t="s">
        <v>6348</v>
      </c>
    </row>
    <row r="6350" spans="1:8" x14ac:dyDescent="0.35">
      <c r="A6350">
        <f t="shared" si="99"/>
        <v>6349</v>
      </c>
      <c r="B6350">
        <v>0.83909229435532573</v>
      </c>
      <c r="C6350">
        <v>0.71899999999999997</v>
      </c>
      <c r="D6350">
        <v>0.69599999999999995</v>
      </c>
      <c r="E6350">
        <v>0</v>
      </c>
      <c r="F6350">
        <v>8.7999999999999995E-2</v>
      </c>
      <c r="H6350" t="s">
        <v>6349</v>
      </c>
    </row>
    <row r="6351" spans="1:8" x14ac:dyDescent="0.35">
      <c r="A6351">
        <f t="shared" si="99"/>
        <v>6350</v>
      </c>
      <c r="B6351">
        <v>0.82160031786052334</v>
      </c>
      <c r="C6351">
        <v>0.68799999999999994</v>
      </c>
      <c r="D6351">
        <v>0.66</v>
      </c>
      <c r="E6351">
        <v>0</v>
      </c>
      <c r="F6351">
        <v>0.10100000000000001</v>
      </c>
      <c r="H6351" t="s">
        <v>6350</v>
      </c>
    </row>
    <row r="6352" spans="1:8" x14ac:dyDescent="0.35">
      <c r="A6352">
        <f t="shared" si="99"/>
        <v>6351</v>
      </c>
      <c r="B6352">
        <v>0.83052255590901947</v>
      </c>
      <c r="C6352">
        <v>0.59699999999999998</v>
      </c>
      <c r="D6352">
        <v>0.56599999999999995</v>
      </c>
      <c r="E6352">
        <v>0</v>
      </c>
      <c r="F6352">
        <v>0.111</v>
      </c>
      <c r="H6352" t="s">
        <v>6351</v>
      </c>
    </row>
    <row r="6353" spans="1:8" x14ac:dyDescent="0.35">
      <c r="A6353">
        <f t="shared" si="99"/>
        <v>6352</v>
      </c>
      <c r="B6353">
        <v>0.83122190972715637</v>
      </c>
      <c r="C6353">
        <v>0.47699999999999998</v>
      </c>
      <c r="D6353">
        <v>0.42099999999999999</v>
      </c>
      <c r="E6353">
        <v>0</v>
      </c>
      <c r="F6353">
        <v>0.129</v>
      </c>
      <c r="H6353" t="s">
        <v>6352</v>
      </c>
    </row>
    <row r="6354" spans="1:8" x14ac:dyDescent="0.35">
      <c r="A6354">
        <f t="shared" si="99"/>
        <v>6353</v>
      </c>
      <c r="B6354">
        <v>0.81502803503021148</v>
      </c>
      <c r="C6354">
        <v>0.29699999999999999</v>
      </c>
      <c r="D6354">
        <v>0.24099999999999999</v>
      </c>
      <c r="E6354">
        <v>0</v>
      </c>
      <c r="F6354">
        <v>0.17499999999999999</v>
      </c>
      <c r="H6354" t="s">
        <v>6353</v>
      </c>
    </row>
    <row r="6355" spans="1:8" x14ac:dyDescent="0.35">
      <c r="A6355">
        <f t="shared" si="99"/>
        <v>6354</v>
      </c>
      <c r="B6355">
        <v>0.79860560644992962</v>
      </c>
      <c r="C6355">
        <v>8.3000000000000004E-2</v>
      </c>
      <c r="D6355">
        <v>8.2000000000000003E-2</v>
      </c>
      <c r="E6355">
        <v>0</v>
      </c>
      <c r="F6355">
        <v>0.253</v>
      </c>
      <c r="H6355" t="s">
        <v>6354</v>
      </c>
    </row>
    <row r="6356" spans="1:8" x14ac:dyDescent="0.35">
      <c r="A6356">
        <f t="shared" si="99"/>
        <v>6355</v>
      </c>
      <c r="B6356">
        <v>0.81898098503311212</v>
      </c>
      <c r="C6356">
        <v>0</v>
      </c>
      <c r="D6356">
        <v>0</v>
      </c>
      <c r="E6356">
        <v>1E-3</v>
      </c>
      <c r="F6356">
        <v>0.35899999999999999</v>
      </c>
      <c r="H6356" t="s">
        <v>6355</v>
      </c>
    </row>
    <row r="6357" spans="1:8" x14ac:dyDescent="0.35">
      <c r="A6357">
        <f t="shared" si="99"/>
        <v>6356</v>
      </c>
      <c r="B6357">
        <v>0.83906844891791221</v>
      </c>
      <c r="C6357">
        <v>0</v>
      </c>
      <c r="D6357">
        <v>0</v>
      </c>
      <c r="E6357">
        <v>1.4E-2</v>
      </c>
      <c r="F6357">
        <v>0.40699999999999997</v>
      </c>
      <c r="H6357" t="s">
        <v>6356</v>
      </c>
    </row>
    <row r="6358" spans="1:8" x14ac:dyDescent="0.35">
      <c r="A6358">
        <f t="shared" si="99"/>
        <v>6357</v>
      </c>
      <c r="B6358">
        <v>0.82764294549796669</v>
      </c>
      <c r="C6358">
        <v>0</v>
      </c>
      <c r="D6358">
        <v>0</v>
      </c>
      <c r="E6358">
        <v>4.3999999999999997E-2</v>
      </c>
      <c r="F6358">
        <v>0.377</v>
      </c>
      <c r="H6358" t="s">
        <v>6357</v>
      </c>
    </row>
    <row r="6359" spans="1:8" x14ac:dyDescent="0.35">
      <c r="A6359">
        <f t="shared" si="99"/>
        <v>6358</v>
      </c>
      <c r="B6359">
        <v>0.82236535195591787</v>
      </c>
      <c r="C6359">
        <v>0</v>
      </c>
      <c r="D6359">
        <v>0</v>
      </c>
      <c r="E6359">
        <v>8.8999999999999996E-2</v>
      </c>
      <c r="F6359">
        <v>0.32200000000000001</v>
      </c>
      <c r="H6359" t="s">
        <v>6358</v>
      </c>
    </row>
    <row r="6360" spans="1:8" x14ac:dyDescent="0.35">
      <c r="A6360">
        <f t="shared" si="99"/>
        <v>6359</v>
      </c>
      <c r="B6360">
        <v>0.81919032775132428</v>
      </c>
      <c r="C6360">
        <v>0</v>
      </c>
      <c r="D6360">
        <v>0</v>
      </c>
      <c r="E6360">
        <v>0.154</v>
      </c>
      <c r="F6360">
        <v>0.27</v>
      </c>
      <c r="H6360" t="s">
        <v>6359</v>
      </c>
    </row>
    <row r="6361" spans="1:8" x14ac:dyDescent="0.35">
      <c r="A6361">
        <f t="shared" si="99"/>
        <v>6360</v>
      </c>
      <c r="B6361">
        <v>0.80369681798647019</v>
      </c>
      <c r="C6361">
        <v>0</v>
      </c>
      <c r="D6361">
        <v>0</v>
      </c>
      <c r="E6361">
        <v>0.21099999999999999</v>
      </c>
      <c r="F6361">
        <v>0.22800000000000001</v>
      </c>
      <c r="H6361" t="s">
        <v>6360</v>
      </c>
    </row>
    <row r="6362" spans="1:8" x14ac:dyDescent="0.35">
      <c r="A6362">
        <f t="shared" si="99"/>
        <v>6361</v>
      </c>
      <c r="B6362">
        <v>0.78079188506903607</v>
      </c>
      <c r="C6362">
        <v>0</v>
      </c>
      <c r="D6362">
        <v>0</v>
      </c>
      <c r="E6362">
        <v>0.251</v>
      </c>
      <c r="F6362">
        <v>0.20100000000000001</v>
      </c>
      <c r="H6362" t="s">
        <v>6361</v>
      </c>
    </row>
    <row r="6363" spans="1:8" x14ac:dyDescent="0.35">
      <c r="A6363">
        <f t="shared" si="99"/>
        <v>6362</v>
      </c>
      <c r="B6363">
        <v>0.7615244346008756</v>
      </c>
      <c r="C6363">
        <v>0</v>
      </c>
      <c r="D6363">
        <v>0</v>
      </c>
      <c r="E6363">
        <v>0.27800000000000002</v>
      </c>
      <c r="F6363">
        <v>0.183</v>
      </c>
      <c r="H6363" t="s">
        <v>6362</v>
      </c>
    </row>
    <row r="6364" spans="1:8" x14ac:dyDescent="0.35">
      <c r="A6364">
        <f t="shared" si="99"/>
        <v>6363</v>
      </c>
      <c r="B6364">
        <v>0.74334797608900871</v>
      </c>
      <c r="C6364">
        <v>0</v>
      </c>
      <c r="D6364">
        <v>0</v>
      </c>
      <c r="E6364">
        <v>0.27500000000000002</v>
      </c>
      <c r="F6364">
        <v>0.16300000000000001</v>
      </c>
      <c r="H6364" t="s">
        <v>6363</v>
      </c>
    </row>
    <row r="6365" spans="1:8" x14ac:dyDescent="0.35">
      <c r="A6365">
        <f t="shared" si="99"/>
        <v>6364</v>
      </c>
      <c r="B6365">
        <v>0.72772407475384526</v>
      </c>
      <c r="C6365">
        <v>0</v>
      </c>
      <c r="D6365">
        <v>0</v>
      </c>
      <c r="E6365">
        <v>0.252</v>
      </c>
      <c r="F6365">
        <v>0.14699999999999999</v>
      </c>
      <c r="H6365" t="s">
        <v>6364</v>
      </c>
    </row>
    <row r="6366" spans="1:8" x14ac:dyDescent="0.35">
      <c r="A6366">
        <f t="shared" si="99"/>
        <v>6365</v>
      </c>
      <c r="B6366">
        <v>0.72319015552491406</v>
      </c>
      <c r="C6366">
        <v>0</v>
      </c>
      <c r="D6366">
        <v>0</v>
      </c>
      <c r="E6366">
        <v>0.23300000000000001</v>
      </c>
      <c r="F6366">
        <v>0.14000000000000001</v>
      </c>
      <c r="H6366" t="s">
        <v>6365</v>
      </c>
    </row>
    <row r="6367" spans="1:8" x14ac:dyDescent="0.35">
      <c r="A6367">
        <f t="shared" si="99"/>
        <v>6366</v>
      </c>
      <c r="B6367">
        <v>0.73173962956239369</v>
      </c>
      <c r="C6367">
        <v>0</v>
      </c>
      <c r="D6367">
        <v>0</v>
      </c>
      <c r="E6367">
        <v>0.22</v>
      </c>
      <c r="F6367">
        <v>0.13900000000000001</v>
      </c>
      <c r="H6367" t="s">
        <v>6366</v>
      </c>
    </row>
    <row r="6368" spans="1:8" x14ac:dyDescent="0.35">
      <c r="A6368">
        <f t="shared" si="99"/>
        <v>6367</v>
      </c>
      <c r="B6368">
        <v>0.74883975727029894</v>
      </c>
      <c r="C6368">
        <v>1.0999999999999999E-2</v>
      </c>
      <c r="D6368">
        <v>1.0999999999999999E-2</v>
      </c>
      <c r="E6368">
        <v>0.20599999999999999</v>
      </c>
      <c r="F6368">
        <v>0.14099999999999999</v>
      </c>
      <c r="H6368" t="s">
        <v>6367</v>
      </c>
    </row>
    <row r="6369" spans="1:8" x14ac:dyDescent="0.35">
      <c r="A6369">
        <f t="shared" si="99"/>
        <v>6368</v>
      </c>
      <c r="B6369">
        <v>0.75224152377906195</v>
      </c>
      <c r="C6369">
        <v>0.16300000000000001</v>
      </c>
      <c r="D6369">
        <v>0.16500000000000001</v>
      </c>
      <c r="E6369">
        <v>0.182</v>
      </c>
      <c r="F6369">
        <v>0.152</v>
      </c>
      <c r="H6369" t="s">
        <v>6368</v>
      </c>
    </row>
    <row r="6370" spans="1:8" x14ac:dyDescent="0.35">
      <c r="A6370">
        <f t="shared" si="99"/>
        <v>6369</v>
      </c>
      <c r="B6370">
        <v>0.75486043530899238</v>
      </c>
      <c r="C6370">
        <v>0.36499999999999999</v>
      </c>
      <c r="D6370">
        <v>0.36099999999999999</v>
      </c>
      <c r="E6370">
        <v>0.155</v>
      </c>
      <c r="F6370">
        <v>0.16200000000000001</v>
      </c>
      <c r="H6370" t="s">
        <v>6369</v>
      </c>
    </row>
    <row r="6371" spans="1:8" x14ac:dyDescent="0.35">
      <c r="A6371">
        <f t="shared" si="99"/>
        <v>6370</v>
      </c>
      <c r="B6371">
        <v>0.77675657140863807</v>
      </c>
      <c r="C6371">
        <v>0.52900000000000003</v>
      </c>
      <c r="D6371">
        <v>0.52200000000000002</v>
      </c>
      <c r="E6371">
        <v>9.5000000000000001E-2</v>
      </c>
      <c r="F6371">
        <v>0.16300000000000001</v>
      </c>
      <c r="H6371" t="s">
        <v>6370</v>
      </c>
    </row>
    <row r="6372" spans="1:8" x14ac:dyDescent="0.35">
      <c r="A6372">
        <f t="shared" si="99"/>
        <v>6371</v>
      </c>
      <c r="B6372">
        <v>0.8008495210921952</v>
      </c>
      <c r="C6372">
        <v>0.63900000000000001</v>
      </c>
      <c r="D6372">
        <v>0.60799999999999998</v>
      </c>
      <c r="E6372">
        <v>3.7999999999999999E-2</v>
      </c>
      <c r="F6372">
        <v>0.17299999999999999</v>
      </c>
      <c r="H6372" t="s">
        <v>6371</v>
      </c>
    </row>
    <row r="6373" spans="1:8" x14ac:dyDescent="0.35">
      <c r="A6373">
        <f t="shared" si="99"/>
        <v>6372</v>
      </c>
      <c r="B6373">
        <v>0.80521058196475193</v>
      </c>
      <c r="C6373">
        <v>0.69799999999999995</v>
      </c>
      <c r="D6373">
        <v>0.67600000000000005</v>
      </c>
      <c r="E6373">
        <v>1.4E-2</v>
      </c>
      <c r="F6373">
        <v>0.192</v>
      </c>
      <c r="H6373" t="s">
        <v>6372</v>
      </c>
    </row>
    <row r="6374" spans="1:8" x14ac:dyDescent="0.35">
      <c r="A6374">
        <f t="shared" si="99"/>
        <v>6373</v>
      </c>
      <c r="B6374">
        <v>0.80317217623362325</v>
      </c>
      <c r="C6374">
        <v>0.71</v>
      </c>
      <c r="D6374">
        <v>0.68799999999999994</v>
      </c>
      <c r="E6374">
        <v>0.01</v>
      </c>
      <c r="F6374">
        <v>0.224</v>
      </c>
      <c r="H6374" t="s">
        <v>6373</v>
      </c>
    </row>
    <row r="6375" spans="1:8" x14ac:dyDescent="0.35">
      <c r="A6375">
        <f t="shared" si="99"/>
        <v>6374</v>
      </c>
      <c r="B6375">
        <v>0.77866104667061864</v>
      </c>
      <c r="C6375">
        <v>0.67600000000000005</v>
      </c>
      <c r="D6375">
        <v>0.65700000000000003</v>
      </c>
      <c r="E6375">
        <v>1.0999999999999999E-2</v>
      </c>
      <c r="F6375">
        <v>0.26700000000000002</v>
      </c>
      <c r="H6375" t="s">
        <v>6374</v>
      </c>
    </row>
    <row r="6376" spans="1:8" x14ac:dyDescent="0.35">
      <c r="A6376">
        <f t="shared" si="99"/>
        <v>6375</v>
      </c>
      <c r="B6376">
        <v>0.78400592142035219</v>
      </c>
      <c r="C6376">
        <v>0.59</v>
      </c>
      <c r="D6376">
        <v>0.54400000000000004</v>
      </c>
      <c r="E6376">
        <v>1.7000000000000001E-2</v>
      </c>
      <c r="F6376">
        <v>0.31</v>
      </c>
      <c r="H6376" t="s">
        <v>6375</v>
      </c>
    </row>
    <row r="6377" spans="1:8" x14ac:dyDescent="0.35">
      <c r="A6377">
        <f t="shared" si="99"/>
        <v>6376</v>
      </c>
      <c r="B6377">
        <v>0.7854200485444236</v>
      </c>
      <c r="C6377">
        <v>0.42699999999999999</v>
      </c>
      <c r="D6377">
        <v>0.4</v>
      </c>
      <c r="E6377">
        <v>1.7999999999999999E-2</v>
      </c>
      <c r="F6377">
        <v>0.34399999999999997</v>
      </c>
      <c r="H6377" t="s">
        <v>6376</v>
      </c>
    </row>
    <row r="6378" spans="1:8" x14ac:dyDescent="0.35">
      <c r="A6378">
        <f t="shared" si="99"/>
        <v>6377</v>
      </c>
      <c r="B6378">
        <v>0.77919167084769303</v>
      </c>
      <c r="C6378">
        <v>0.20699999999999999</v>
      </c>
      <c r="D6378">
        <v>0.219</v>
      </c>
      <c r="E6378">
        <v>1.4E-2</v>
      </c>
      <c r="F6378">
        <v>0.378</v>
      </c>
      <c r="H6378" t="s">
        <v>6377</v>
      </c>
    </row>
    <row r="6379" spans="1:8" x14ac:dyDescent="0.35">
      <c r="A6379">
        <f t="shared" si="99"/>
        <v>6378</v>
      </c>
      <c r="B6379">
        <v>0.77486035357728111</v>
      </c>
      <c r="C6379">
        <v>6.6000000000000003E-2</v>
      </c>
      <c r="D6379">
        <v>6.7000000000000004E-2</v>
      </c>
      <c r="E6379">
        <v>1.7000000000000001E-2</v>
      </c>
      <c r="F6379">
        <v>0.40699999999999997</v>
      </c>
      <c r="H6379" t="s">
        <v>6378</v>
      </c>
    </row>
    <row r="6380" spans="1:8" x14ac:dyDescent="0.35">
      <c r="A6380">
        <f t="shared" si="99"/>
        <v>6379</v>
      </c>
      <c r="B6380">
        <v>0.80037851050865483</v>
      </c>
      <c r="C6380">
        <v>0</v>
      </c>
      <c r="D6380">
        <v>0</v>
      </c>
      <c r="E6380">
        <v>7.5999999999999998E-2</v>
      </c>
      <c r="F6380">
        <v>0.438</v>
      </c>
      <c r="H6380" t="s">
        <v>6379</v>
      </c>
    </row>
    <row r="6381" spans="1:8" x14ac:dyDescent="0.35">
      <c r="A6381">
        <f t="shared" si="99"/>
        <v>6380</v>
      </c>
      <c r="B6381">
        <v>0.82535037099666808</v>
      </c>
      <c r="C6381">
        <v>0</v>
      </c>
      <c r="D6381">
        <v>0</v>
      </c>
      <c r="E6381">
        <v>0.223</v>
      </c>
      <c r="F6381">
        <v>0.46400000000000002</v>
      </c>
      <c r="H6381" t="s">
        <v>6380</v>
      </c>
    </row>
    <row r="6382" spans="1:8" x14ac:dyDescent="0.35">
      <c r="A6382">
        <f t="shared" si="99"/>
        <v>6381</v>
      </c>
      <c r="B6382">
        <v>0.8058136271787768</v>
      </c>
      <c r="C6382">
        <v>0</v>
      </c>
      <c r="D6382">
        <v>0</v>
      </c>
      <c r="E6382">
        <v>0.36199999999999999</v>
      </c>
      <c r="F6382">
        <v>0.42199999999999999</v>
      </c>
      <c r="H6382" t="s">
        <v>6381</v>
      </c>
    </row>
    <row r="6383" spans="1:8" x14ac:dyDescent="0.35">
      <c r="A6383">
        <f t="shared" si="99"/>
        <v>6382</v>
      </c>
      <c r="B6383">
        <v>0.79183640917708931</v>
      </c>
      <c r="C6383">
        <v>0</v>
      </c>
      <c r="D6383">
        <v>0</v>
      </c>
      <c r="E6383">
        <v>0.42599999999999999</v>
      </c>
      <c r="F6383">
        <v>0.374</v>
      </c>
      <c r="H6383" t="s">
        <v>6382</v>
      </c>
    </row>
    <row r="6384" spans="1:8" x14ac:dyDescent="0.35">
      <c r="A6384">
        <f t="shared" si="99"/>
        <v>6383</v>
      </c>
      <c r="B6384">
        <v>0.78827151628375847</v>
      </c>
      <c r="C6384">
        <v>0</v>
      </c>
      <c r="D6384">
        <v>0</v>
      </c>
      <c r="E6384">
        <v>0.44700000000000001</v>
      </c>
      <c r="F6384">
        <v>0.33600000000000002</v>
      </c>
      <c r="H6384" t="s">
        <v>6383</v>
      </c>
    </row>
    <row r="6385" spans="1:8" x14ac:dyDescent="0.35">
      <c r="A6385">
        <f t="shared" si="99"/>
        <v>6384</v>
      </c>
      <c r="B6385">
        <v>0.77588494905059979</v>
      </c>
      <c r="C6385">
        <v>0</v>
      </c>
      <c r="D6385">
        <v>0</v>
      </c>
      <c r="E6385">
        <v>0.44500000000000001</v>
      </c>
      <c r="F6385">
        <v>0.30499999999999999</v>
      </c>
      <c r="H6385" t="s">
        <v>6384</v>
      </c>
    </row>
    <row r="6386" spans="1:8" x14ac:dyDescent="0.35">
      <c r="A6386">
        <f t="shared" si="99"/>
        <v>6385</v>
      </c>
      <c r="B6386">
        <v>0.75620479557024245</v>
      </c>
      <c r="C6386">
        <v>0</v>
      </c>
      <c r="D6386">
        <v>0</v>
      </c>
      <c r="E6386">
        <v>0.432</v>
      </c>
      <c r="F6386">
        <v>0.28199999999999997</v>
      </c>
      <c r="H6386" t="s">
        <v>6385</v>
      </c>
    </row>
    <row r="6387" spans="1:8" x14ac:dyDescent="0.35">
      <c r="A6387">
        <f t="shared" si="99"/>
        <v>6386</v>
      </c>
      <c r="B6387">
        <v>0.73321615084337222</v>
      </c>
      <c r="C6387">
        <v>0</v>
      </c>
      <c r="D6387">
        <v>0</v>
      </c>
      <c r="E6387">
        <v>0.42199999999999999</v>
      </c>
      <c r="F6387">
        <v>0.251</v>
      </c>
      <c r="H6387" t="s">
        <v>6386</v>
      </c>
    </row>
    <row r="6388" spans="1:8" x14ac:dyDescent="0.35">
      <c r="A6388">
        <f t="shared" si="99"/>
        <v>6387</v>
      </c>
      <c r="B6388">
        <v>0.71736453821983359</v>
      </c>
      <c r="C6388">
        <v>0</v>
      </c>
      <c r="D6388">
        <v>0</v>
      </c>
      <c r="E6388">
        <v>0.39800000000000002</v>
      </c>
      <c r="F6388">
        <v>0.249</v>
      </c>
      <c r="H6388" t="s">
        <v>6387</v>
      </c>
    </row>
    <row r="6389" spans="1:8" x14ac:dyDescent="0.35">
      <c r="A6389">
        <f t="shared" si="99"/>
        <v>6388</v>
      </c>
      <c r="B6389">
        <v>0.70308204806355457</v>
      </c>
      <c r="C6389">
        <v>0</v>
      </c>
      <c r="D6389">
        <v>0</v>
      </c>
      <c r="E6389">
        <v>0.377</v>
      </c>
      <c r="F6389">
        <v>0.22500000000000001</v>
      </c>
      <c r="H6389" t="s">
        <v>6388</v>
      </c>
    </row>
    <row r="6390" spans="1:8" x14ac:dyDescent="0.35">
      <c r="A6390">
        <f t="shared" si="99"/>
        <v>6389</v>
      </c>
      <c r="B6390">
        <v>0.69926728363435808</v>
      </c>
      <c r="C6390">
        <v>0</v>
      </c>
      <c r="D6390">
        <v>0</v>
      </c>
      <c r="E6390">
        <v>0.33700000000000002</v>
      </c>
      <c r="F6390">
        <v>0.20599999999999999</v>
      </c>
      <c r="H6390" t="s">
        <v>6389</v>
      </c>
    </row>
    <row r="6391" spans="1:8" x14ac:dyDescent="0.35">
      <c r="A6391">
        <f t="shared" si="99"/>
        <v>6390</v>
      </c>
      <c r="B6391">
        <v>0.70548639278651093</v>
      </c>
      <c r="C6391">
        <v>0</v>
      </c>
      <c r="D6391">
        <v>0</v>
      </c>
      <c r="E6391">
        <v>0.30299999999999999</v>
      </c>
      <c r="F6391">
        <v>0.2</v>
      </c>
      <c r="H6391" t="s">
        <v>6390</v>
      </c>
    </row>
    <row r="6392" spans="1:8" x14ac:dyDescent="0.35">
      <c r="A6392">
        <f t="shared" si="99"/>
        <v>6391</v>
      </c>
      <c r="B6392">
        <v>0.71300634217014625</v>
      </c>
      <c r="C6392">
        <v>8.0000000000000002E-3</v>
      </c>
      <c r="D6392">
        <v>6.0000000000000001E-3</v>
      </c>
      <c r="E6392">
        <v>0.252</v>
      </c>
      <c r="F6392">
        <v>0.17899999999999999</v>
      </c>
      <c r="H6392" t="s">
        <v>6391</v>
      </c>
    </row>
    <row r="6393" spans="1:8" x14ac:dyDescent="0.35">
      <c r="A6393">
        <f t="shared" si="99"/>
        <v>6392</v>
      </c>
      <c r="B6393">
        <v>0.72213922895904514</v>
      </c>
      <c r="C6393">
        <v>0.13200000000000001</v>
      </c>
      <c r="D6393">
        <v>0.105</v>
      </c>
      <c r="E6393">
        <v>0.191</v>
      </c>
      <c r="F6393">
        <v>0.187</v>
      </c>
      <c r="H6393" t="s">
        <v>6392</v>
      </c>
    </row>
    <row r="6394" spans="1:8" x14ac:dyDescent="0.35">
      <c r="A6394">
        <f t="shared" si="99"/>
        <v>6393</v>
      </c>
      <c r="B6394">
        <v>0.73101238585102746</v>
      </c>
      <c r="C6394">
        <v>0.31</v>
      </c>
      <c r="D6394">
        <v>0.27</v>
      </c>
      <c r="E6394">
        <v>0.152</v>
      </c>
      <c r="F6394">
        <v>0.23400000000000001</v>
      </c>
      <c r="H6394" t="s">
        <v>6393</v>
      </c>
    </row>
    <row r="6395" spans="1:8" x14ac:dyDescent="0.35">
      <c r="A6395">
        <f t="shared" si="99"/>
        <v>6394</v>
      </c>
      <c r="B6395">
        <v>0.74382412650181495</v>
      </c>
      <c r="C6395">
        <v>0.48099999999999998</v>
      </c>
      <c r="D6395">
        <v>0.433</v>
      </c>
      <c r="E6395">
        <v>9.6000000000000002E-2</v>
      </c>
      <c r="F6395">
        <v>0.20300000000000001</v>
      </c>
      <c r="H6395" t="s">
        <v>6394</v>
      </c>
    </row>
    <row r="6396" spans="1:8" x14ac:dyDescent="0.35">
      <c r="A6396">
        <f t="shared" si="99"/>
        <v>6395</v>
      </c>
      <c r="B6396">
        <v>0.74923173244644037</v>
      </c>
      <c r="C6396">
        <v>0.60499999999999998</v>
      </c>
      <c r="D6396">
        <v>0.55500000000000005</v>
      </c>
      <c r="E6396">
        <v>3.4000000000000002E-2</v>
      </c>
      <c r="F6396">
        <v>0.18099999999999999</v>
      </c>
      <c r="H6396" t="s">
        <v>6395</v>
      </c>
    </row>
    <row r="6397" spans="1:8" x14ac:dyDescent="0.35">
      <c r="A6397">
        <f t="shared" si="99"/>
        <v>6396</v>
      </c>
      <c r="B6397">
        <v>0.7522701720077567</v>
      </c>
      <c r="C6397">
        <v>0.69299999999999995</v>
      </c>
      <c r="D6397">
        <v>0.60199999999999998</v>
      </c>
      <c r="E6397">
        <v>5.0000000000000001E-3</v>
      </c>
      <c r="F6397">
        <v>0.183</v>
      </c>
      <c r="H6397" t="s">
        <v>6396</v>
      </c>
    </row>
    <row r="6398" spans="1:8" x14ac:dyDescent="0.35">
      <c r="A6398">
        <f t="shared" si="99"/>
        <v>6397</v>
      </c>
      <c r="B6398">
        <v>0.75015361559393867</v>
      </c>
      <c r="C6398">
        <v>0.71699999999999997</v>
      </c>
      <c r="D6398">
        <v>0.61599999999999999</v>
      </c>
      <c r="E6398">
        <v>2E-3</v>
      </c>
      <c r="F6398">
        <v>0.21299999999999999</v>
      </c>
      <c r="H6398" t="s">
        <v>6397</v>
      </c>
    </row>
    <row r="6399" spans="1:8" x14ac:dyDescent="0.35">
      <c r="A6399">
        <f t="shared" si="99"/>
        <v>6398</v>
      </c>
      <c r="B6399">
        <v>0.7423142384603566</v>
      </c>
      <c r="C6399">
        <v>0.68400000000000005</v>
      </c>
      <c r="D6399">
        <v>0.57599999999999996</v>
      </c>
      <c r="E6399">
        <v>4.0000000000000001E-3</v>
      </c>
      <c r="F6399">
        <v>0.26200000000000001</v>
      </c>
      <c r="H6399" t="s">
        <v>6398</v>
      </c>
    </row>
    <row r="6400" spans="1:8" x14ac:dyDescent="0.35">
      <c r="A6400">
        <f t="shared" si="99"/>
        <v>6399</v>
      </c>
      <c r="B6400">
        <v>0.74231638707750869</v>
      </c>
      <c r="C6400">
        <v>0.60199999999999998</v>
      </c>
      <c r="D6400">
        <v>0.50600000000000001</v>
      </c>
      <c r="E6400">
        <v>1.2999999999999999E-2</v>
      </c>
      <c r="F6400">
        <v>0.318</v>
      </c>
      <c r="H6400" t="s">
        <v>6399</v>
      </c>
    </row>
    <row r="6401" spans="1:8" x14ac:dyDescent="0.35">
      <c r="A6401">
        <f t="shared" si="99"/>
        <v>6400</v>
      </c>
      <c r="B6401">
        <v>0.73310092598237198</v>
      </c>
      <c r="C6401">
        <v>0.47599999999999998</v>
      </c>
      <c r="D6401">
        <v>0.38800000000000001</v>
      </c>
      <c r="E6401">
        <v>3.9E-2</v>
      </c>
      <c r="F6401">
        <v>0.374</v>
      </c>
      <c r="H6401" t="s">
        <v>6400</v>
      </c>
    </row>
    <row r="6402" spans="1:8" x14ac:dyDescent="0.35">
      <c r="A6402">
        <f t="shared" si="99"/>
        <v>6401</v>
      </c>
      <c r="B6402">
        <v>0.71647315700994563</v>
      </c>
      <c r="C6402">
        <v>0.29899999999999999</v>
      </c>
      <c r="D6402">
        <v>0.20499999999999999</v>
      </c>
      <c r="E6402">
        <v>8.8999999999999996E-2</v>
      </c>
      <c r="F6402">
        <v>0.433</v>
      </c>
      <c r="H6402" t="s">
        <v>6401</v>
      </c>
    </row>
    <row r="6403" spans="1:8" x14ac:dyDescent="0.35">
      <c r="A6403">
        <f t="shared" si="99"/>
        <v>6402</v>
      </c>
      <c r="B6403">
        <v>0.70637823742362771</v>
      </c>
      <c r="C6403">
        <v>9.9000000000000005E-2</v>
      </c>
      <c r="D6403">
        <v>7.1999999999999995E-2</v>
      </c>
      <c r="E6403">
        <v>0.217</v>
      </c>
      <c r="F6403">
        <v>0.47899999999999998</v>
      </c>
      <c r="H6403" t="s">
        <v>6402</v>
      </c>
    </row>
    <row r="6404" spans="1:8" x14ac:dyDescent="0.35">
      <c r="A6404">
        <f t="shared" ref="A6404:A6467" si="100">A6403+1</f>
        <v>6403</v>
      </c>
      <c r="B6404">
        <v>0.73987058668244121</v>
      </c>
      <c r="C6404">
        <v>0</v>
      </c>
      <c r="D6404">
        <v>0</v>
      </c>
      <c r="E6404">
        <v>0.502</v>
      </c>
      <c r="F6404">
        <v>0.49399999999999999</v>
      </c>
      <c r="H6404" t="s">
        <v>6403</v>
      </c>
    </row>
    <row r="6405" spans="1:8" x14ac:dyDescent="0.35">
      <c r="A6405">
        <f t="shared" si="100"/>
        <v>6404</v>
      </c>
      <c r="B6405">
        <v>0.77899231287977599</v>
      </c>
      <c r="C6405">
        <v>0</v>
      </c>
      <c r="D6405">
        <v>0</v>
      </c>
      <c r="E6405">
        <v>0.67800000000000005</v>
      </c>
      <c r="F6405">
        <v>0.48099999999999998</v>
      </c>
      <c r="H6405" t="s">
        <v>6404</v>
      </c>
    </row>
    <row r="6406" spans="1:8" x14ac:dyDescent="0.35">
      <c r="A6406">
        <f t="shared" si="100"/>
        <v>6405</v>
      </c>
      <c r="B6406">
        <v>0.76713240962737206</v>
      </c>
      <c r="C6406">
        <v>0</v>
      </c>
      <c r="D6406">
        <v>0</v>
      </c>
      <c r="E6406">
        <v>0.68400000000000005</v>
      </c>
      <c r="F6406">
        <v>0.435</v>
      </c>
      <c r="H6406" t="s">
        <v>6405</v>
      </c>
    </row>
    <row r="6407" spans="1:8" x14ac:dyDescent="0.35">
      <c r="A6407">
        <f t="shared" si="100"/>
        <v>6406</v>
      </c>
      <c r="B6407">
        <v>0.75919465953202192</v>
      </c>
      <c r="C6407">
        <v>0</v>
      </c>
      <c r="D6407">
        <v>0</v>
      </c>
      <c r="E6407">
        <v>0.6</v>
      </c>
      <c r="F6407">
        <v>0.38600000000000001</v>
      </c>
      <c r="H6407" t="s">
        <v>6406</v>
      </c>
    </row>
    <row r="6408" spans="1:8" x14ac:dyDescent="0.35">
      <c r="A6408">
        <f t="shared" si="100"/>
        <v>6407</v>
      </c>
      <c r="B6408">
        <v>0.75515277363092326</v>
      </c>
      <c r="C6408">
        <v>0</v>
      </c>
      <c r="D6408">
        <v>0</v>
      </c>
      <c r="E6408">
        <v>0.51600000000000001</v>
      </c>
      <c r="F6408">
        <v>0.34399999999999997</v>
      </c>
      <c r="H6408" t="s">
        <v>6407</v>
      </c>
    </row>
    <row r="6409" spans="1:8" x14ac:dyDescent="0.35">
      <c r="A6409">
        <f t="shared" si="100"/>
        <v>6408</v>
      </c>
      <c r="B6409">
        <v>0.74036089269060246</v>
      </c>
      <c r="C6409">
        <v>0</v>
      </c>
      <c r="D6409">
        <v>0</v>
      </c>
      <c r="E6409">
        <v>0.45900000000000002</v>
      </c>
      <c r="F6409">
        <v>0.30299999999999999</v>
      </c>
      <c r="H6409" t="s">
        <v>6408</v>
      </c>
    </row>
    <row r="6410" spans="1:8" x14ac:dyDescent="0.35">
      <c r="A6410">
        <f t="shared" si="100"/>
        <v>6409</v>
      </c>
      <c r="B6410">
        <v>0.71993146164063271</v>
      </c>
      <c r="C6410">
        <v>0</v>
      </c>
      <c r="D6410">
        <v>0</v>
      </c>
      <c r="E6410">
        <v>0.433</v>
      </c>
      <c r="F6410">
        <v>0.27200000000000002</v>
      </c>
      <c r="H6410" t="s">
        <v>6409</v>
      </c>
    </row>
    <row r="6411" spans="1:8" x14ac:dyDescent="0.35">
      <c r="A6411">
        <f t="shared" si="100"/>
        <v>6410</v>
      </c>
      <c r="B6411">
        <v>0.70131601115376652</v>
      </c>
      <c r="C6411">
        <v>0</v>
      </c>
      <c r="D6411">
        <v>0</v>
      </c>
      <c r="E6411">
        <v>0.42199999999999999</v>
      </c>
      <c r="F6411">
        <v>0.251</v>
      </c>
      <c r="H6411" t="s">
        <v>6410</v>
      </c>
    </row>
    <row r="6412" spans="1:8" x14ac:dyDescent="0.35">
      <c r="A6412">
        <f t="shared" si="100"/>
        <v>6411</v>
      </c>
      <c r="B6412">
        <v>0.68520285705414397</v>
      </c>
      <c r="C6412">
        <v>0</v>
      </c>
      <c r="D6412">
        <v>0</v>
      </c>
      <c r="E6412">
        <v>0.39500000000000002</v>
      </c>
      <c r="F6412">
        <v>0.23</v>
      </c>
      <c r="H6412" t="s">
        <v>6411</v>
      </c>
    </row>
    <row r="6413" spans="1:8" x14ac:dyDescent="0.35">
      <c r="A6413">
        <f t="shared" si="100"/>
        <v>6412</v>
      </c>
      <c r="B6413">
        <v>0.67471128588964768</v>
      </c>
      <c r="C6413">
        <v>0</v>
      </c>
      <c r="D6413">
        <v>0</v>
      </c>
      <c r="E6413">
        <v>0.34899999999999998</v>
      </c>
      <c r="F6413">
        <v>0.192</v>
      </c>
      <c r="H6413" t="s">
        <v>6412</v>
      </c>
    </row>
    <row r="6414" spans="1:8" x14ac:dyDescent="0.35">
      <c r="A6414">
        <f t="shared" si="100"/>
        <v>6413</v>
      </c>
      <c r="B6414">
        <v>0.67017416479986236</v>
      </c>
      <c r="C6414">
        <v>0</v>
      </c>
      <c r="D6414">
        <v>0</v>
      </c>
      <c r="E6414">
        <v>0.30299999999999999</v>
      </c>
      <c r="F6414">
        <v>0.16700000000000001</v>
      </c>
      <c r="H6414" t="s">
        <v>6413</v>
      </c>
    </row>
    <row r="6415" spans="1:8" x14ac:dyDescent="0.35">
      <c r="A6415">
        <f t="shared" si="100"/>
        <v>6414</v>
      </c>
      <c r="B6415">
        <v>0.68567913385619439</v>
      </c>
      <c r="C6415">
        <v>0</v>
      </c>
      <c r="D6415">
        <v>0</v>
      </c>
      <c r="E6415">
        <v>0.26100000000000001</v>
      </c>
      <c r="F6415">
        <v>0.14399999999999999</v>
      </c>
      <c r="H6415" t="s">
        <v>6414</v>
      </c>
    </row>
    <row r="6416" spans="1:8" x14ac:dyDescent="0.35">
      <c r="A6416">
        <f t="shared" si="100"/>
        <v>6415</v>
      </c>
      <c r="B6416">
        <v>0.71746004635873228</v>
      </c>
      <c r="C6416">
        <v>1.0999999999999999E-2</v>
      </c>
      <c r="D6416">
        <v>7.0000000000000001E-3</v>
      </c>
      <c r="E6416">
        <v>0.21299999999999999</v>
      </c>
      <c r="F6416">
        <v>0.124</v>
      </c>
      <c r="H6416" t="s">
        <v>6415</v>
      </c>
    </row>
    <row r="6417" spans="1:8" x14ac:dyDescent="0.35">
      <c r="A6417">
        <f t="shared" si="100"/>
        <v>6416</v>
      </c>
      <c r="B6417">
        <v>0.73919120236489444</v>
      </c>
      <c r="C6417">
        <v>0.17499999999999999</v>
      </c>
      <c r="D6417">
        <v>0.124</v>
      </c>
      <c r="E6417">
        <v>0.14499999999999999</v>
      </c>
      <c r="F6417">
        <v>0.108</v>
      </c>
      <c r="H6417" t="s">
        <v>6416</v>
      </c>
    </row>
    <row r="6418" spans="1:8" x14ac:dyDescent="0.35">
      <c r="A6418">
        <f t="shared" si="100"/>
        <v>6417</v>
      </c>
      <c r="B6418">
        <v>0.74747150944188745</v>
      </c>
      <c r="C6418">
        <v>0.38300000000000001</v>
      </c>
      <c r="D6418">
        <v>0.313</v>
      </c>
      <c r="E6418">
        <v>0.10100000000000001</v>
      </c>
      <c r="F6418">
        <v>0.13400000000000001</v>
      </c>
      <c r="H6418" t="s">
        <v>6417</v>
      </c>
    </row>
    <row r="6419" spans="1:8" x14ac:dyDescent="0.35">
      <c r="A6419">
        <f t="shared" si="100"/>
        <v>6418</v>
      </c>
      <c r="B6419">
        <v>0.77655771899769788</v>
      </c>
      <c r="C6419">
        <v>0.54800000000000004</v>
      </c>
      <c r="D6419">
        <v>0.497</v>
      </c>
      <c r="E6419">
        <v>5.0999999999999997E-2</v>
      </c>
      <c r="F6419">
        <v>0.123</v>
      </c>
      <c r="H6419" t="s">
        <v>6418</v>
      </c>
    </row>
    <row r="6420" spans="1:8" x14ac:dyDescent="0.35">
      <c r="A6420">
        <f t="shared" si="100"/>
        <v>6419</v>
      </c>
      <c r="B6420">
        <v>0.794004574532306</v>
      </c>
      <c r="C6420">
        <v>0.65500000000000003</v>
      </c>
      <c r="D6420">
        <v>0.61499999999999999</v>
      </c>
      <c r="E6420">
        <v>2.5000000000000001E-2</v>
      </c>
      <c r="F6420">
        <v>0.12</v>
      </c>
      <c r="H6420" t="s">
        <v>6419</v>
      </c>
    </row>
    <row r="6421" spans="1:8" x14ac:dyDescent="0.35">
      <c r="A6421">
        <f t="shared" si="100"/>
        <v>6420</v>
      </c>
      <c r="B6421">
        <v>0.79752518906040426</v>
      </c>
      <c r="C6421">
        <v>0.71399999999999997</v>
      </c>
      <c r="D6421">
        <v>0.67100000000000004</v>
      </c>
      <c r="E6421">
        <v>3.6999999999999998E-2</v>
      </c>
      <c r="F6421">
        <v>0.126</v>
      </c>
      <c r="H6421" t="s">
        <v>6420</v>
      </c>
    </row>
    <row r="6422" spans="1:8" x14ac:dyDescent="0.35">
      <c r="A6422">
        <f t="shared" si="100"/>
        <v>6421</v>
      </c>
      <c r="B6422">
        <v>0.7991624774600582</v>
      </c>
      <c r="C6422">
        <v>0.72599999999999998</v>
      </c>
      <c r="D6422">
        <v>0.68600000000000005</v>
      </c>
      <c r="E6422">
        <v>5.8999999999999997E-2</v>
      </c>
      <c r="F6422">
        <v>0.13900000000000001</v>
      </c>
      <c r="H6422" t="s">
        <v>6421</v>
      </c>
    </row>
    <row r="6423" spans="1:8" x14ac:dyDescent="0.35">
      <c r="A6423">
        <f t="shared" si="100"/>
        <v>6422</v>
      </c>
      <c r="B6423">
        <v>0.78713995338006337</v>
      </c>
      <c r="C6423">
        <v>0.69299999999999995</v>
      </c>
      <c r="D6423">
        <v>0.65200000000000002</v>
      </c>
      <c r="E6423">
        <v>0.08</v>
      </c>
      <c r="F6423">
        <v>0.155</v>
      </c>
      <c r="H6423" t="s">
        <v>6422</v>
      </c>
    </row>
    <row r="6424" spans="1:8" x14ac:dyDescent="0.35">
      <c r="A6424">
        <f t="shared" si="100"/>
        <v>6423</v>
      </c>
      <c r="B6424">
        <v>0.79523274094834995</v>
      </c>
      <c r="C6424">
        <v>0.61299999999999999</v>
      </c>
      <c r="D6424">
        <v>0.56299999999999994</v>
      </c>
      <c r="E6424">
        <v>9.4E-2</v>
      </c>
      <c r="F6424">
        <v>0.16800000000000001</v>
      </c>
      <c r="H6424" t="s">
        <v>6423</v>
      </c>
    </row>
    <row r="6425" spans="1:8" x14ac:dyDescent="0.35">
      <c r="A6425">
        <f t="shared" si="100"/>
        <v>6424</v>
      </c>
      <c r="B6425">
        <v>0.80033275760223932</v>
      </c>
      <c r="C6425">
        <v>0.48399999999999999</v>
      </c>
      <c r="D6425">
        <v>0.42899999999999999</v>
      </c>
      <c r="E6425">
        <v>0.106</v>
      </c>
      <c r="F6425">
        <v>0.17799999999999999</v>
      </c>
      <c r="H6425" t="s">
        <v>6424</v>
      </c>
    </row>
    <row r="6426" spans="1:8" x14ac:dyDescent="0.35">
      <c r="A6426">
        <f t="shared" si="100"/>
        <v>6425</v>
      </c>
      <c r="B6426">
        <v>0.78505351973612292</v>
      </c>
      <c r="C6426">
        <v>0.307</v>
      </c>
      <c r="D6426">
        <v>0.255</v>
      </c>
      <c r="E6426">
        <v>0.124</v>
      </c>
      <c r="F6426">
        <v>0.192</v>
      </c>
      <c r="H6426" t="s">
        <v>6425</v>
      </c>
    </row>
    <row r="6427" spans="1:8" x14ac:dyDescent="0.35">
      <c r="A6427">
        <f t="shared" si="100"/>
        <v>6426</v>
      </c>
      <c r="B6427">
        <v>0.77534244428456667</v>
      </c>
      <c r="C6427">
        <v>0.105</v>
      </c>
      <c r="D6427">
        <v>7.8E-2</v>
      </c>
      <c r="E6427">
        <v>0.20100000000000001</v>
      </c>
      <c r="F6427">
        <v>0.249</v>
      </c>
      <c r="H6427" t="s">
        <v>6426</v>
      </c>
    </row>
    <row r="6428" spans="1:8" x14ac:dyDescent="0.35">
      <c r="A6428">
        <f t="shared" si="100"/>
        <v>6427</v>
      </c>
      <c r="B6428">
        <v>0.80617581662302518</v>
      </c>
      <c r="C6428">
        <v>0</v>
      </c>
      <c r="D6428">
        <v>0</v>
      </c>
      <c r="E6428">
        <v>0.41</v>
      </c>
      <c r="F6428">
        <v>0.38600000000000001</v>
      </c>
      <c r="H6428" t="s">
        <v>6427</v>
      </c>
    </row>
    <row r="6429" spans="1:8" x14ac:dyDescent="0.35">
      <c r="A6429">
        <f t="shared" si="100"/>
        <v>6428</v>
      </c>
      <c r="B6429">
        <v>0.83634282273609373</v>
      </c>
      <c r="C6429">
        <v>0</v>
      </c>
      <c r="D6429">
        <v>0</v>
      </c>
      <c r="E6429">
        <v>0.52300000000000002</v>
      </c>
      <c r="F6429">
        <v>0.44900000000000001</v>
      </c>
      <c r="H6429" t="s">
        <v>6428</v>
      </c>
    </row>
    <row r="6430" spans="1:8" x14ac:dyDescent="0.35">
      <c r="A6430">
        <f t="shared" si="100"/>
        <v>6429</v>
      </c>
      <c r="B6430">
        <v>0.82214665643363172</v>
      </c>
      <c r="C6430">
        <v>0</v>
      </c>
      <c r="D6430">
        <v>0</v>
      </c>
      <c r="E6430">
        <v>0.49399999999999999</v>
      </c>
      <c r="F6430">
        <v>0.40300000000000002</v>
      </c>
      <c r="H6430" t="s">
        <v>6429</v>
      </c>
    </row>
    <row r="6431" spans="1:8" x14ac:dyDescent="0.35">
      <c r="A6431">
        <f t="shared" si="100"/>
        <v>6430</v>
      </c>
      <c r="B6431">
        <v>0.81067089222422617</v>
      </c>
      <c r="C6431">
        <v>0</v>
      </c>
      <c r="D6431">
        <v>0</v>
      </c>
      <c r="E6431">
        <v>0.44400000000000001</v>
      </c>
      <c r="F6431">
        <v>0.33100000000000002</v>
      </c>
      <c r="H6431" t="s">
        <v>6430</v>
      </c>
    </row>
    <row r="6432" spans="1:8" x14ac:dyDescent="0.35">
      <c r="A6432">
        <f t="shared" si="100"/>
        <v>6431</v>
      </c>
      <c r="B6432">
        <v>0.80657672330575958</v>
      </c>
      <c r="C6432">
        <v>0</v>
      </c>
      <c r="D6432">
        <v>0</v>
      </c>
      <c r="E6432">
        <v>0.38800000000000001</v>
      </c>
      <c r="F6432">
        <v>0.26900000000000002</v>
      </c>
      <c r="H6432" t="s">
        <v>6431</v>
      </c>
    </row>
    <row r="6433" spans="1:8" x14ac:dyDescent="0.35">
      <c r="A6433">
        <f t="shared" si="100"/>
        <v>6432</v>
      </c>
      <c r="B6433">
        <v>0.78853680730742159</v>
      </c>
      <c r="C6433">
        <v>0</v>
      </c>
      <c r="D6433">
        <v>0</v>
      </c>
      <c r="E6433">
        <v>0.34399999999999997</v>
      </c>
      <c r="F6433">
        <v>0.219</v>
      </c>
      <c r="H6433" t="s">
        <v>6432</v>
      </c>
    </row>
    <row r="6434" spans="1:8" x14ac:dyDescent="0.35">
      <c r="A6434">
        <f t="shared" si="100"/>
        <v>6433</v>
      </c>
      <c r="B6434">
        <v>0.76714016150101882</v>
      </c>
      <c r="C6434">
        <v>0</v>
      </c>
      <c r="D6434">
        <v>0</v>
      </c>
      <c r="E6434">
        <v>0.317</v>
      </c>
      <c r="F6434">
        <v>0.17499999999999999</v>
      </c>
      <c r="H6434" t="s">
        <v>6433</v>
      </c>
    </row>
    <row r="6435" spans="1:8" x14ac:dyDescent="0.35">
      <c r="A6435">
        <f t="shared" si="100"/>
        <v>6434</v>
      </c>
      <c r="B6435">
        <v>0.7464003605969397</v>
      </c>
      <c r="C6435">
        <v>0</v>
      </c>
      <c r="D6435">
        <v>0</v>
      </c>
      <c r="E6435">
        <v>0.307</v>
      </c>
      <c r="F6435">
        <v>0.13800000000000001</v>
      </c>
      <c r="H6435" t="s">
        <v>6434</v>
      </c>
    </row>
    <row r="6436" spans="1:8" x14ac:dyDescent="0.35">
      <c r="A6436">
        <f t="shared" si="100"/>
        <v>6435</v>
      </c>
      <c r="B6436">
        <v>0.7288152773588793</v>
      </c>
      <c r="C6436">
        <v>0</v>
      </c>
      <c r="D6436">
        <v>0</v>
      </c>
      <c r="E6436">
        <v>0.28799999999999998</v>
      </c>
      <c r="F6436">
        <v>9.6000000000000002E-2</v>
      </c>
      <c r="H6436" t="s">
        <v>6435</v>
      </c>
    </row>
    <row r="6437" spans="1:8" x14ac:dyDescent="0.35">
      <c r="A6437">
        <f t="shared" si="100"/>
        <v>6436</v>
      </c>
      <c r="B6437">
        <v>0.71773110915788241</v>
      </c>
      <c r="C6437">
        <v>0</v>
      </c>
      <c r="D6437">
        <v>0</v>
      </c>
      <c r="E6437">
        <v>0.26600000000000001</v>
      </c>
      <c r="F6437">
        <v>6.2E-2</v>
      </c>
      <c r="H6437" t="s">
        <v>6436</v>
      </c>
    </row>
    <row r="6438" spans="1:8" x14ac:dyDescent="0.35">
      <c r="A6438">
        <f t="shared" si="100"/>
        <v>6437</v>
      </c>
      <c r="B6438">
        <v>0.7143405912918569</v>
      </c>
      <c r="C6438">
        <v>0</v>
      </c>
      <c r="D6438">
        <v>0</v>
      </c>
      <c r="E6438">
        <v>0.24299999999999999</v>
      </c>
      <c r="F6438">
        <v>4.1000000000000002E-2</v>
      </c>
      <c r="H6438" t="s">
        <v>6437</v>
      </c>
    </row>
    <row r="6439" spans="1:8" x14ac:dyDescent="0.35">
      <c r="A6439">
        <f t="shared" si="100"/>
        <v>6438</v>
      </c>
      <c r="B6439">
        <v>0.72666998845687036</v>
      </c>
      <c r="C6439">
        <v>0</v>
      </c>
      <c r="D6439">
        <v>0</v>
      </c>
      <c r="E6439">
        <v>0.20899999999999999</v>
      </c>
      <c r="F6439">
        <v>2.5000000000000001E-2</v>
      </c>
      <c r="H6439" t="s">
        <v>6438</v>
      </c>
    </row>
    <row r="6440" spans="1:8" x14ac:dyDescent="0.35">
      <c r="A6440">
        <f t="shared" si="100"/>
        <v>6439</v>
      </c>
      <c r="B6440">
        <v>0.75483684265006734</v>
      </c>
      <c r="C6440">
        <v>0.01</v>
      </c>
      <c r="D6440">
        <v>7.0000000000000001E-3</v>
      </c>
      <c r="E6440">
        <v>0.16500000000000001</v>
      </c>
      <c r="F6440">
        <v>1.2999999999999999E-2</v>
      </c>
      <c r="H6440" t="s">
        <v>6439</v>
      </c>
    </row>
    <row r="6441" spans="1:8" x14ac:dyDescent="0.35">
      <c r="A6441">
        <f t="shared" si="100"/>
        <v>6440</v>
      </c>
      <c r="B6441">
        <v>0.77315005432420369</v>
      </c>
      <c r="C6441">
        <v>0.16900000000000001</v>
      </c>
      <c r="D6441">
        <v>0.14699999999999999</v>
      </c>
      <c r="E6441">
        <v>0.10100000000000001</v>
      </c>
      <c r="F6441">
        <v>4.0000000000000001E-3</v>
      </c>
      <c r="H6441" t="s">
        <v>6440</v>
      </c>
    </row>
    <row r="6442" spans="1:8" x14ac:dyDescent="0.35">
      <c r="A6442">
        <f t="shared" si="100"/>
        <v>6441</v>
      </c>
      <c r="B6442">
        <v>0.78159580492190894</v>
      </c>
      <c r="C6442">
        <v>0.378</v>
      </c>
      <c r="D6442">
        <v>0.34899999999999998</v>
      </c>
      <c r="E6442">
        <v>6.7000000000000004E-2</v>
      </c>
      <c r="F6442">
        <v>0</v>
      </c>
      <c r="H6442" t="s">
        <v>6441</v>
      </c>
    </row>
    <row r="6443" spans="1:8" x14ac:dyDescent="0.35">
      <c r="A6443">
        <f t="shared" si="100"/>
        <v>6442</v>
      </c>
      <c r="B6443">
        <v>0.80753930378990368</v>
      </c>
      <c r="C6443">
        <v>0.54300000000000004</v>
      </c>
      <c r="D6443">
        <v>0.52100000000000002</v>
      </c>
      <c r="E6443">
        <v>3.1E-2</v>
      </c>
      <c r="F6443">
        <v>1E-3</v>
      </c>
      <c r="H6443" t="s">
        <v>6442</v>
      </c>
    </row>
    <row r="6444" spans="1:8" x14ac:dyDescent="0.35">
      <c r="A6444">
        <f t="shared" si="100"/>
        <v>6443</v>
      </c>
      <c r="B6444">
        <v>0.82754330864375614</v>
      </c>
      <c r="C6444">
        <v>0.65200000000000002</v>
      </c>
      <c r="D6444">
        <v>0.63500000000000001</v>
      </c>
      <c r="E6444">
        <v>4.0000000000000001E-3</v>
      </c>
      <c r="F6444">
        <v>3.0000000000000001E-3</v>
      </c>
      <c r="H6444" t="s">
        <v>6443</v>
      </c>
    </row>
    <row r="6445" spans="1:8" x14ac:dyDescent="0.35">
      <c r="A6445">
        <f t="shared" si="100"/>
        <v>6444</v>
      </c>
      <c r="B6445">
        <v>0.83546947305838415</v>
      </c>
      <c r="C6445">
        <v>0.71199999999999997</v>
      </c>
      <c r="D6445">
        <v>0.69099999999999995</v>
      </c>
      <c r="E6445">
        <v>0</v>
      </c>
      <c r="F6445">
        <v>6.0000000000000001E-3</v>
      </c>
      <c r="H6445" t="s">
        <v>6444</v>
      </c>
    </row>
    <row r="6446" spans="1:8" x14ac:dyDescent="0.35">
      <c r="A6446">
        <f t="shared" si="100"/>
        <v>6445</v>
      </c>
      <c r="B6446">
        <v>0.83606952706029525</v>
      </c>
      <c r="C6446">
        <v>0.72499999999999998</v>
      </c>
      <c r="D6446">
        <v>0.69899999999999995</v>
      </c>
      <c r="E6446">
        <v>0</v>
      </c>
      <c r="F6446">
        <v>6.0000000000000001E-3</v>
      </c>
      <c r="H6446" t="s">
        <v>6445</v>
      </c>
    </row>
    <row r="6447" spans="1:8" x14ac:dyDescent="0.35">
      <c r="A6447">
        <f t="shared" si="100"/>
        <v>6446</v>
      </c>
      <c r="B6447">
        <v>0.82422074606138462</v>
      </c>
      <c r="C6447">
        <v>0.69199999999999995</v>
      </c>
      <c r="D6447">
        <v>0.66200000000000003</v>
      </c>
      <c r="E6447">
        <v>0</v>
      </c>
      <c r="F6447">
        <v>7.0000000000000001E-3</v>
      </c>
      <c r="H6447" t="s">
        <v>6446</v>
      </c>
    </row>
    <row r="6448" spans="1:8" x14ac:dyDescent="0.35">
      <c r="A6448">
        <f t="shared" si="100"/>
        <v>6447</v>
      </c>
      <c r="B6448">
        <v>0.83376886364736524</v>
      </c>
      <c r="C6448">
        <v>0.61299999999999999</v>
      </c>
      <c r="D6448">
        <v>0.56499999999999995</v>
      </c>
      <c r="E6448">
        <v>0</v>
      </c>
      <c r="F6448">
        <v>7.0000000000000001E-3</v>
      </c>
      <c r="H6448" t="s">
        <v>6447</v>
      </c>
    </row>
    <row r="6449" spans="1:8" x14ac:dyDescent="0.35">
      <c r="A6449">
        <f t="shared" si="100"/>
        <v>6448</v>
      </c>
      <c r="B6449">
        <v>0.834204485242518</v>
      </c>
      <c r="C6449">
        <v>0.48299999999999998</v>
      </c>
      <c r="D6449">
        <v>0.432</v>
      </c>
      <c r="E6449">
        <v>0</v>
      </c>
      <c r="F6449">
        <v>8.0000000000000002E-3</v>
      </c>
      <c r="H6449" t="s">
        <v>6448</v>
      </c>
    </row>
    <row r="6450" spans="1:8" x14ac:dyDescent="0.35">
      <c r="A6450">
        <f t="shared" si="100"/>
        <v>6449</v>
      </c>
      <c r="B6450">
        <v>0.81583069099064176</v>
      </c>
      <c r="C6450">
        <v>0.30599999999999999</v>
      </c>
      <c r="D6450">
        <v>0.253</v>
      </c>
      <c r="E6450">
        <v>0</v>
      </c>
      <c r="F6450">
        <v>1.2999999999999999E-2</v>
      </c>
      <c r="H6450" t="s">
        <v>6449</v>
      </c>
    </row>
    <row r="6451" spans="1:8" x14ac:dyDescent="0.35">
      <c r="A6451">
        <f t="shared" si="100"/>
        <v>6450</v>
      </c>
      <c r="B6451">
        <v>0.80089009203959671</v>
      </c>
      <c r="C6451">
        <v>0.105</v>
      </c>
      <c r="D6451">
        <v>7.8E-2</v>
      </c>
      <c r="E6451">
        <v>3.0000000000000001E-3</v>
      </c>
      <c r="F6451">
        <v>0.04</v>
      </c>
      <c r="H6451" t="s">
        <v>6450</v>
      </c>
    </row>
    <row r="6452" spans="1:8" x14ac:dyDescent="0.35">
      <c r="A6452">
        <f t="shared" si="100"/>
        <v>6451</v>
      </c>
      <c r="B6452">
        <v>0.82488652247030136</v>
      </c>
      <c r="C6452">
        <v>0</v>
      </c>
      <c r="D6452">
        <v>0</v>
      </c>
      <c r="E6452">
        <v>7.0000000000000007E-2</v>
      </c>
      <c r="F6452">
        <v>0.16700000000000001</v>
      </c>
      <c r="H6452" t="s">
        <v>6451</v>
      </c>
    </row>
    <row r="6453" spans="1:8" x14ac:dyDescent="0.35">
      <c r="A6453">
        <f t="shared" si="100"/>
        <v>6452</v>
      </c>
      <c r="B6453">
        <v>0.85738625273458935</v>
      </c>
      <c r="C6453">
        <v>0</v>
      </c>
      <c r="D6453">
        <v>0</v>
      </c>
      <c r="E6453">
        <v>0.20599999999999999</v>
      </c>
      <c r="F6453">
        <v>0.35199999999999998</v>
      </c>
      <c r="H6453" t="s">
        <v>6452</v>
      </c>
    </row>
    <row r="6454" spans="1:8" x14ac:dyDescent="0.35">
      <c r="A6454">
        <f t="shared" si="100"/>
        <v>6453</v>
      </c>
      <c r="B6454">
        <v>0.84049154967832462</v>
      </c>
      <c r="C6454">
        <v>0</v>
      </c>
      <c r="D6454">
        <v>0</v>
      </c>
      <c r="E6454">
        <v>0.27</v>
      </c>
      <c r="F6454">
        <v>0.434</v>
      </c>
      <c r="H6454" t="s">
        <v>6453</v>
      </c>
    </row>
    <row r="6455" spans="1:8" x14ac:dyDescent="0.35">
      <c r="A6455">
        <f t="shared" si="100"/>
        <v>6454</v>
      </c>
      <c r="B6455">
        <v>0.83001004752361973</v>
      </c>
      <c r="C6455">
        <v>0</v>
      </c>
      <c r="D6455">
        <v>0</v>
      </c>
      <c r="E6455">
        <v>0.26900000000000002</v>
      </c>
      <c r="F6455">
        <v>0.41399999999999998</v>
      </c>
      <c r="H6455" t="s">
        <v>6454</v>
      </c>
    </row>
    <row r="6456" spans="1:8" x14ac:dyDescent="0.35">
      <c r="A6456">
        <f t="shared" si="100"/>
        <v>6455</v>
      </c>
      <c r="B6456">
        <v>0.82391168222946576</v>
      </c>
      <c r="C6456">
        <v>0</v>
      </c>
      <c r="D6456">
        <v>0</v>
      </c>
      <c r="E6456">
        <v>0.24299999999999999</v>
      </c>
      <c r="F6456">
        <v>0.35799999999999998</v>
      </c>
      <c r="H6456" t="s">
        <v>6455</v>
      </c>
    </row>
    <row r="6457" spans="1:8" x14ac:dyDescent="0.35">
      <c r="A6457">
        <f t="shared" si="100"/>
        <v>6456</v>
      </c>
      <c r="B6457">
        <v>0.8097447539721716</v>
      </c>
      <c r="C6457">
        <v>0</v>
      </c>
      <c r="D6457">
        <v>0</v>
      </c>
      <c r="E6457">
        <v>0.218</v>
      </c>
      <c r="F6457">
        <v>0.3</v>
      </c>
      <c r="H6457" t="s">
        <v>6456</v>
      </c>
    </row>
    <row r="6458" spans="1:8" x14ac:dyDescent="0.35">
      <c r="A6458">
        <f t="shared" si="100"/>
        <v>6457</v>
      </c>
      <c r="B6458">
        <v>0.78718743360615007</v>
      </c>
      <c r="C6458">
        <v>0</v>
      </c>
      <c r="D6458">
        <v>0</v>
      </c>
      <c r="E6458">
        <v>0.2</v>
      </c>
      <c r="F6458">
        <v>0.25600000000000001</v>
      </c>
      <c r="H6458" t="s">
        <v>6457</v>
      </c>
    </row>
    <row r="6459" spans="1:8" x14ac:dyDescent="0.35">
      <c r="A6459">
        <f t="shared" si="100"/>
        <v>6458</v>
      </c>
      <c r="B6459">
        <v>0.76350339525746269</v>
      </c>
      <c r="C6459">
        <v>0</v>
      </c>
      <c r="D6459">
        <v>0</v>
      </c>
      <c r="E6459">
        <v>0.187</v>
      </c>
      <c r="F6459">
        <v>0.22700000000000001</v>
      </c>
      <c r="H6459" t="s">
        <v>6458</v>
      </c>
    </row>
    <row r="6460" spans="1:8" x14ac:dyDescent="0.35">
      <c r="A6460">
        <f t="shared" si="100"/>
        <v>6459</v>
      </c>
      <c r="B6460">
        <v>0.74502625673354494</v>
      </c>
      <c r="C6460">
        <v>0</v>
      </c>
      <c r="D6460">
        <v>0</v>
      </c>
      <c r="E6460">
        <v>0.19800000000000001</v>
      </c>
      <c r="F6460">
        <v>0.20100000000000001</v>
      </c>
      <c r="H6460" t="s">
        <v>6459</v>
      </c>
    </row>
    <row r="6461" spans="1:8" x14ac:dyDescent="0.35">
      <c r="A6461">
        <f t="shared" si="100"/>
        <v>6460</v>
      </c>
      <c r="B6461">
        <v>0.73313264968267666</v>
      </c>
      <c r="C6461">
        <v>0</v>
      </c>
      <c r="D6461">
        <v>0</v>
      </c>
      <c r="E6461">
        <v>0.218</v>
      </c>
      <c r="F6461">
        <v>0.182</v>
      </c>
      <c r="H6461" t="s">
        <v>6460</v>
      </c>
    </row>
    <row r="6462" spans="1:8" x14ac:dyDescent="0.35">
      <c r="A6462">
        <f t="shared" si="100"/>
        <v>6461</v>
      </c>
      <c r="B6462">
        <v>0.72713046660339054</v>
      </c>
      <c r="C6462">
        <v>0</v>
      </c>
      <c r="D6462">
        <v>0</v>
      </c>
      <c r="E6462">
        <v>0.22</v>
      </c>
      <c r="F6462">
        <v>0.16800000000000001</v>
      </c>
      <c r="H6462" t="s">
        <v>6461</v>
      </c>
    </row>
    <row r="6463" spans="1:8" x14ac:dyDescent="0.35">
      <c r="A6463">
        <f t="shared" si="100"/>
        <v>6462</v>
      </c>
      <c r="B6463">
        <v>0.73988423672081927</v>
      </c>
      <c r="C6463">
        <v>0</v>
      </c>
      <c r="D6463">
        <v>0</v>
      </c>
      <c r="E6463">
        <v>0.20200000000000001</v>
      </c>
      <c r="F6463">
        <v>0.156</v>
      </c>
      <c r="H6463" t="s">
        <v>6462</v>
      </c>
    </row>
    <row r="6464" spans="1:8" x14ac:dyDescent="0.35">
      <c r="A6464">
        <f t="shared" si="100"/>
        <v>6463</v>
      </c>
      <c r="B6464">
        <v>0.76975481792639311</v>
      </c>
      <c r="C6464">
        <v>0.01</v>
      </c>
      <c r="D6464">
        <v>7.0000000000000001E-3</v>
      </c>
      <c r="E6464">
        <v>0.17499999999999999</v>
      </c>
      <c r="F6464">
        <v>0.13400000000000001</v>
      </c>
      <c r="H6464" t="s">
        <v>6463</v>
      </c>
    </row>
    <row r="6465" spans="1:8" x14ac:dyDescent="0.35">
      <c r="A6465">
        <f t="shared" si="100"/>
        <v>6464</v>
      </c>
      <c r="B6465">
        <v>0.78936427768947148</v>
      </c>
      <c r="C6465">
        <v>0.17199999999999999</v>
      </c>
      <c r="D6465">
        <v>0.13200000000000001</v>
      </c>
      <c r="E6465">
        <v>7.6999999999999999E-2</v>
      </c>
      <c r="F6465">
        <v>0.10100000000000001</v>
      </c>
      <c r="H6465" t="s">
        <v>6464</v>
      </c>
    </row>
    <row r="6466" spans="1:8" x14ac:dyDescent="0.35">
      <c r="A6466">
        <f t="shared" si="100"/>
        <v>6465</v>
      </c>
      <c r="B6466">
        <v>0.79592577530427477</v>
      </c>
      <c r="C6466">
        <v>0.38</v>
      </c>
      <c r="D6466">
        <v>0.315</v>
      </c>
      <c r="E6466">
        <v>3.4000000000000002E-2</v>
      </c>
      <c r="F6466">
        <v>7.2999999999999995E-2</v>
      </c>
      <c r="H6466" t="s">
        <v>6465</v>
      </c>
    </row>
    <row r="6467" spans="1:8" x14ac:dyDescent="0.35">
      <c r="A6467">
        <f t="shared" si="100"/>
        <v>6466</v>
      </c>
      <c r="B6467">
        <v>0.82230152538757573</v>
      </c>
      <c r="C6467">
        <v>0.54300000000000004</v>
      </c>
      <c r="D6467">
        <v>0.49299999999999999</v>
      </c>
      <c r="E6467">
        <v>1E-3</v>
      </c>
      <c r="F6467">
        <v>1.2999999999999999E-2</v>
      </c>
      <c r="H6467" t="s">
        <v>6466</v>
      </c>
    </row>
    <row r="6468" spans="1:8" x14ac:dyDescent="0.35">
      <c r="A6468">
        <f t="shared" ref="A6468:A6531" si="101">A6467+1</f>
        <v>6467</v>
      </c>
      <c r="B6468">
        <v>0.84050772750158753</v>
      </c>
      <c r="C6468">
        <v>0.65300000000000002</v>
      </c>
      <c r="D6468">
        <v>0.60499999999999998</v>
      </c>
      <c r="E6468">
        <v>0</v>
      </c>
      <c r="F6468">
        <v>0</v>
      </c>
      <c r="H6468" t="s">
        <v>6467</v>
      </c>
    </row>
    <row r="6469" spans="1:8" x14ac:dyDescent="0.35">
      <c r="A6469">
        <f t="shared" si="101"/>
        <v>6468</v>
      </c>
      <c r="B6469">
        <v>0.8485517288215968</v>
      </c>
      <c r="C6469">
        <v>0.71199999999999997</v>
      </c>
      <c r="D6469">
        <v>0.65100000000000002</v>
      </c>
      <c r="E6469">
        <v>0</v>
      </c>
      <c r="F6469">
        <v>0</v>
      </c>
      <c r="H6469" t="s">
        <v>6468</v>
      </c>
    </row>
    <row r="6470" spans="1:8" x14ac:dyDescent="0.35">
      <c r="A6470">
        <f t="shared" si="101"/>
        <v>6469</v>
      </c>
      <c r="B6470">
        <v>0.84328378299185835</v>
      </c>
      <c r="C6470">
        <v>0.72599999999999998</v>
      </c>
      <c r="D6470">
        <v>0.66100000000000003</v>
      </c>
      <c r="E6470">
        <v>1E-3</v>
      </c>
      <c r="F6470">
        <v>0</v>
      </c>
      <c r="H6470" t="s">
        <v>6469</v>
      </c>
    </row>
    <row r="6471" spans="1:8" x14ac:dyDescent="0.35">
      <c r="A6471">
        <f t="shared" si="101"/>
        <v>6470</v>
      </c>
      <c r="B6471">
        <v>0.83315296886017587</v>
      </c>
      <c r="C6471">
        <v>0.69399999999999995</v>
      </c>
      <c r="D6471">
        <v>0.628</v>
      </c>
      <c r="E6471">
        <v>0</v>
      </c>
      <c r="F6471">
        <v>0</v>
      </c>
      <c r="H6471" t="s">
        <v>6470</v>
      </c>
    </row>
    <row r="6472" spans="1:8" x14ac:dyDescent="0.35">
      <c r="A6472">
        <f t="shared" si="101"/>
        <v>6471</v>
      </c>
      <c r="B6472">
        <v>0.84454813886150337</v>
      </c>
      <c r="C6472">
        <v>0.61599999999999999</v>
      </c>
      <c r="D6472">
        <v>0.55200000000000005</v>
      </c>
      <c r="E6472">
        <v>0</v>
      </c>
      <c r="F6472">
        <v>0</v>
      </c>
      <c r="H6472" t="s">
        <v>6471</v>
      </c>
    </row>
    <row r="6473" spans="1:8" x14ac:dyDescent="0.35">
      <c r="A6473">
        <f t="shared" si="101"/>
        <v>6472</v>
      </c>
      <c r="B6473">
        <v>0.84666022952202491</v>
      </c>
      <c r="C6473">
        <v>0.48699999999999999</v>
      </c>
      <c r="D6473">
        <v>0.42899999999999999</v>
      </c>
      <c r="E6473">
        <v>0</v>
      </c>
      <c r="F6473">
        <v>0</v>
      </c>
      <c r="H6473" t="s">
        <v>6472</v>
      </c>
    </row>
    <row r="6474" spans="1:8" x14ac:dyDescent="0.35">
      <c r="A6474">
        <f t="shared" si="101"/>
        <v>6473</v>
      </c>
      <c r="B6474">
        <v>0.8261221879815035</v>
      </c>
      <c r="C6474">
        <v>0.31</v>
      </c>
      <c r="D6474">
        <v>0.26200000000000001</v>
      </c>
      <c r="E6474">
        <v>0</v>
      </c>
      <c r="F6474">
        <v>0</v>
      </c>
      <c r="H6474" t="s">
        <v>6473</v>
      </c>
    </row>
    <row r="6475" spans="1:8" x14ac:dyDescent="0.35">
      <c r="A6475">
        <f t="shared" si="101"/>
        <v>6474</v>
      </c>
      <c r="B6475">
        <v>0.8113301806519384</v>
      </c>
      <c r="C6475">
        <v>0.106</v>
      </c>
      <c r="D6475">
        <v>0.08</v>
      </c>
      <c r="E6475">
        <v>3.0000000000000001E-3</v>
      </c>
      <c r="F6475">
        <v>1E-3</v>
      </c>
      <c r="H6475" t="s">
        <v>6474</v>
      </c>
    </row>
    <row r="6476" spans="1:8" x14ac:dyDescent="0.35">
      <c r="A6476">
        <f t="shared" si="101"/>
        <v>6475</v>
      </c>
      <c r="B6476">
        <v>0.83178257241461206</v>
      </c>
      <c r="C6476">
        <v>0</v>
      </c>
      <c r="D6476">
        <v>0</v>
      </c>
      <c r="E6476">
        <v>8.2000000000000003E-2</v>
      </c>
      <c r="F6476">
        <v>4.3999999999999997E-2</v>
      </c>
      <c r="H6476" t="s">
        <v>6475</v>
      </c>
    </row>
    <row r="6477" spans="1:8" x14ac:dyDescent="0.35">
      <c r="A6477">
        <f t="shared" si="101"/>
        <v>6476</v>
      </c>
      <c r="B6477">
        <v>0.85203737565878812</v>
      </c>
      <c r="C6477">
        <v>0</v>
      </c>
      <c r="D6477">
        <v>0</v>
      </c>
      <c r="E6477">
        <v>0.255</v>
      </c>
      <c r="F6477">
        <v>0.183</v>
      </c>
      <c r="H6477" t="s">
        <v>6476</v>
      </c>
    </row>
    <row r="6478" spans="1:8" x14ac:dyDescent="0.35">
      <c r="A6478">
        <f t="shared" si="101"/>
        <v>6477</v>
      </c>
      <c r="B6478">
        <v>0.83621415848545577</v>
      </c>
      <c r="C6478">
        <v>0</v>
      </c>
      <c r="D6478">
        <v>0</v>
      </c>
      <c r="E6478">
        <v>0.40100000000000002</v>
      </c>
      <c r="F6478">
        <v>0.29699999999999999</v>
      </c>
      <c r="H6478" t="s">
        <v>6477</v>
      </c>
    </row>
    <row r="6479" spans="1:8" x14ac:dyDescent="0.35">
      <c r="A6479">
        <f t="shared" si="101"/>
        <v>6478</v>
      </c>
      <c r="B6479">
        <v>0.82761383384204301</v>
      </c>
      <c r="C6479">
        <v>0</v>
      </c>
      <c r="D6479">
        <v>0</v>
      </c>
      <c r="E6479">
        <v>0.439</v>
      </c>
      <c r="F6479">
        <v>0.34899999999999998</v>
      </c>
      <c r="H6479" t="s">
        <v>6478</v>
      </c>
    </row>
    <row r="6480" spans="1:8" x14ac:dyDescent="0.35">
      <c r="A6480">
        <f t="shared" si="101"/>
        <v>6479</v>
      </c>
      <c r="B6480">
        <v>0.82648496724222509</v>
      </c>
      <c r="C6480">
        <v>0</v>
      </c>
      <c r="D6480">
        <v>0</v>
      </c>
      <c r="E6480">
        <v>0.43099999999999999</v>
      </c>
      <c r="F6480">
        <v>0.35199999999999998</v>
      </c>
      <c r="H6480" t="s">
        <v>6479</v>
      </c>
    </row>
    <row r="6481" spans="1:8" x14ac:dyDescent="0.35">
      <c r="A6481">
        <f t="shared" si="101"/>
        <v>6480</v>
      </c>
      <c r="B6481">
        <v>0.80765916292319284</v>
      </c>
      <c r="C6481">
        <v>0</v>
      </c>
      <c r="D6481">
        <v>0</v>
      </c>
      <c r="E6481">
        <v>0.39500000000000002</v>
      </c>
      <c r="F6481">
        <v>0.32400000000000001</v>
      </c>
      <c r="H6481" t="s">
        <v>6480</v>
      </c>
    </row>
    <row r="6482" spans="1:8" x14ac:dyDescent="0.35">
      <c r="A6482">
        <f t="shared" si="101"/>
        <v>6481</v>
      </c>
      <c r="B6482">
        <v>0.78895338625644196</v>
      </c>
      <c r="C6482">
        <v>0</v>
      </c>
      <c r="D6482">
        <v>0</v>
      </c>
      <c r="E6482">
        <v>0.38600000000000001</v>
      </c>
      <c r="F6482">
        <v>0.28299999999999997</v>
      </c>
      <c r="H6482" t="s">
        <v>6481</v>
      </c>
    </row>
    <row r="6483" spans="1:8" x14ac:dyDescent="0.35">
      <c r="A6483">
        <f t="shared" si="101"/>
        <v>6482</v>
      </c>
      <c r="B6483">
        <v>0.76989254007286845</v>
      </c>
      <c r="C6483">
        <v>0</v>
      </c>
      <c r="D6483">
        <v>0</v>
      </c>
      <c r="E6483">
        <v>0.36099999999999999</v>
      </c>
      <c r="F6483">
        <v>0.24299999999999999</v>
      </c>
      <c r="H6483" t="s">
        <v>6482</v>
      </c>
    </row>
    <row r="6484" spans="1:8" x14ac:dyDescent="0.35">
      <c r="A6484">
        <f t="shared" si="101"/>
        <v>6483</v>
      </c>
      <c r="B6484">
        <v>0.75315481245795191</v>
      </c>
      <c r="C6484">
        <v>0</v>
      </c>
      <c r="D6484">
        <v>0</v>
      </c>
      <c r="E6484">
        <v>0.34300000000000003</v>
      </c>
      <c r="F6484">
        <v>0.22600000000000001</v>
      </c>
      <c r="H6484" t="s">
        <v>6483</v>
      </c>
    </row>
    <row r="6485" spans="1:8" x14ac:dyDescent="0.35">
      <c r="A6485">
        <f t="shared" si="101"/>
        <v>6484</v>
      </c>
      <c r="B6485">
        <v>0.74057415347538624</v>
      </c>
      <c r="C6485">
        <v>0</v>
      </c>
      <c r="D6485">
        <v>0</v>
      </c>
      <c r="E6485">
        <v>0.314</v>
      </c>
      <c r="F6485">
        <v>0.22600000000000001</v>
      </c>
      <c r="H6485" t="s">
        <v>6484</v>
      </c>
    </row>
    <row r="6486" spans="1:8" x14ac:dyDescent="0.35">
      <c r="A6486">
        <f t="shared" si="101"/>
        <v>6485</v>
      </c>
      <c r="B6486">
        <v>0.73670150277232704</v>
      </c>
      <c r="C6486">
        <v>0</v>
      </c>
      <c r="D6486">
        <v>0</v>
      </c>
      <c r="E6486">
        <v>0.28599999999999998</v>
      </c>
      <c r="F6486">
        <v>0.22700000000000001</v>
      </c>
      <c r="H6486" t="s">
        <v>6485</v>
      </c>
    </row>
    <row r="6487" spans="1:8" x14ac:dyDescent="0.35">
      <c r="A6487">
        <f t="shared" si="101"/>
        <v>6486</v>
      </c>
      <c r="B6487">
        <v>0.74174750908917719</v>
      </c>
      <c r="C6487">
        <v>0</v>
      </c>
      <c r="D6487">
        <v>0</v>
      </c>
      <c r="E6487">
        <v>0.255</v>
      </c>
      <c r="F6487">
        <v>0.22</v>
      </c>
      <c r="H6487" t="s">
        <v>6486</v>
      </c>
    </row>
    <row r="6488" spans="1:8" x14ac:dyDescent="0.35">
      <c r="A6488">
        <f t="shared" si="101"/>
        <v>6487</v>
      </c>
      <c r="B6488">
        <v>0.7590392007616048</v>
      </c>
      <c r="C6488">
        <v>8.9999999999999993E-3</v>
      </c>
      <c r="D6488">
        <v>5.0000000000000001E-3</v>
      </c>
      <c r="E6488">
        <v>0.21</v>
      </c>
      <c r="F6488">
        <v>0.192</v>
      </c>
      <c r="H6488" t="s">
        <v>6487</v>
      </c>
    </row>
    <row r="6489" spans="1:8" x14ac:dyDescent="0.35">
      <c r="A6489">
        <f t="shared" si="101"/>
        <v>6488</v>
      </c>
      <c r="B6489">
        <v>0.77684782444298051</v>
      </c>
      <c r="C6489">
        <v>0.17100000000000001</v>
      </c>
      <c r="D6489">
        <v>9.8000000000000004E-2</v>
      </c>
      <c r="E6489">
        <v>0.127</v>
      </c>
      <c r="F6489">
        <v>0.12</v>
      </c>
      <c r="H6489" t="s">
        <v>6488</v>
      </c>
    </row>
    <row r="6490" spans="1:8" x14ac:dyDescent="0.35">
      <c r="A6490">
        <f t="shared" si="101"/>
        <v>6489</v>
      </c>
      <c r="B6490">
        <v>0.79171730837926557</v>
      </c>
      <c r="C6490">
        <v>0.38100000000000001</v>
      </c>
      <c r="D6490">
        <v>0.224</v>
      </c>
      <c r="E6490">
        <v>9.6000000000000002E-2</v>
      </c>
      <c r="F6490">
        <v>9.2999999999999999E-2</v>
      </c>
      <c r="H6490" t="s">
        <v>6489</v>
      </c>
    </row>
    <row r="6491" spans="1:8" x14ac:dyDescent="0.35">
      <c r="A6491">
        <f t="shared" si="101"/>
        <v>6490</v>
      </c>
      <c r="B6491">
        <v>0.82230118834959109</v>
      </c>
      <c r="C6491">
        <v>0.54500000000000004</v>
      </c>
      <c r="D6491">
        <v>0.41599999999999998</v>
      </c>
      <c r="E6491">
        <v>7.5999999999999998E-2</v>
      </c>
      <c r="F6491">
        <v>0.06</v>
      </c>
      <c r="H6491" t="s">
        <v>6490</v>
      </c>
    </row>
    <row r="6492" spans="1:8" x14ac:dyDescent="0.35">
      <c r="A6492">
        <f t="shared" si="101"/>
        <v>6491</v>
      </c>
      <c r="B6492">
        <v>0.84231003812447292</v>
      </c>
      <c r="C6492">
        <v>0.65500000000000003</v>
      </c>
      <c r="D6492">
        <v>0.55300000000000005</v>
      </c>
      <c r="E6492">
        <v>4.5999999999999999E-2</v>
      </c>
      <c r="F6492">
        <v>1.4999999999999999E-2</v>
      </c>
      <c r="H6492" t="s">
        <v>6491</v>
      </c>
    </row>
    <row r="6493" spans="1:8" x14ac:dyDescent="0.35">
      <c r="A6493">
        <f t="shared" si="101"/>
        <v>6492</v>
      </c>
      <c r="B6493">
        <v>0.85028241887274525</v>
      </c>
      <c r="C6493">
        <v>0.71399999999999997</v>
      </c>
      <c r="D6493">
        <v>0.65</v>
      </c>
      <c r="E6493">
        <v>3.2000000000000001E-2</v>
      </c>
      <c r="F6493">
        <v>4.0000000000000001E-3</v>
      </c>
      <c r="H6493" t="s">
        <v>6492</v>
      </c>
    </row>
    <row r="6494" spans="1:8" x14ac:dyDescent="0.35">
      <c r="A6494">
        <f t="shared" si="101"/>
        <v>6493</v>
      </c>
      <c r="B6494">
        <v>0.85586899198721678</v>
      </c>
      <c r="C6494">
        <v>0.72699999999999998</v>
      </c>
      <c r="D6494">
        <v>0.65900000000000003</v>
      </c>
      <c r="E6494">
        <v>0.03</v>
      </c>
      <c r="F6494">
        <v>2E-3</v>
      </c>
      <c r="H6494" t="s">
        <v>6493</v>
      </c>
    </row>
    <row r="6495" spans="1:8" x14ac:dyDescent="0.35">
      <c r="A6495">
        <f t="shared" si="101"/>
        <v>6494</v>
      </c>
      <c r="B6495">
        <v>0.84621748799944663</v>
      </c>
      <c r="C6495">
        <v>0.69499999999999995</v>
      </c>
      <c r="D6495">
        <v>0.60399999999999998</v>
      </c>
      <c r="E6495">
        <v>3.5999999999999997E-2</v>
      </c>
      <c r="F6495">
        <v>1E-3</v>
      </c>
      <c r="H6495" t="s">
        <v>6494</v>
      </c>
    </row>
    <row r="6496" spans="1:8" x14ac:dyDescent="0.35">
      <c r="A6496">
        <f t="shared" si="101"/>
        <v>6495</v>
      </c>
      <c r="B6496">
        <v>0.85236940020341079</v>
      </c>
      <c r="C6496">
        <v>0.61599999999999999</v>
      </c>
      <c r="D6496">
        <v>0.55700000000000005</v>
      </c>
      <c r="E6496">
        <v>4.9000000000000002E-2</v>
      </c>
      <c r="F6496">
        <v>1E-3</v>
      </c>
      <c r="H6496" t="s">
        <v>6495</v>
      </c>
    </row>
    <row r="6497" spans="1:8" x14ac:dyDescent="0.35">
      <c r="A6497">
        <f t="shared" si="101"/>
        <v>6496</v>
      </c>
      <c r="B6497">
        <v>0.84664729568936425</v>
      </c>
      <c r="C6497">
        <v>0.48699999999999999</v>
      </c>
      <c r="D6497">
        <v>0.432</v>
      </c>
      <c r="E6497">
        <v>7.3999999999999996E-2</v>
      </c>
      <c r="F6497">
        <v>1E-3</v>
      </c>
      <c r="H6497" t="s">
        <v>6496</v>
      </c>
    </row>
    <row r="6498" spans="1:8" x14ac:dyDescent="0.35">
      <c r="A6498">
        <f t="shared" si="101"/>
        <v>6497</v>
      </c>
      <c r="B6498">
        <v>0.81910240296708026</v>
      </c>
      <c r="C6498">
        <v>0.31</v>
      </c>
      <c r="D6498">
        <v>0.255</v>
      </c>
      <c r="E6498">
        <v>0.11899999999999999</v>
      </c>
      <c r="F6498">
        <v>1E-3</v>
      </c>
      <c r="H6498" t="s">
        <v>6497</v>
      </c>
    </row>
    <row r="6499" spans="1:8" x14ac:dyDescent="0.35">
      <c r="A6499">
        <f t="shared" si="101"/>
        <v>6498</v>
      </c>
      <c r="B6499">
        <v>0.79718233717052478</v>
      </c>
      <c r="C6499">
        <v>8.8999999999999996E-2</v>
      </c>
      <c r="D6499">
        <v>8.2000000000000003E-2</v>
      </c>
      <c r="E6499">
        <v>0.22800000000000001</v>
      </c>
      <c r="F6499">
        <v>2E-3</v>
      </c>
      <c r="H6499" t="s">
        <v>6498</v>
      </c>
    </row>
    <row r="6500" spans="1:8" x14ac:dyDescent="0.35">
      <c r="A6500">
        <f t="shared" si="101"/>
        <v>6499</v>
      </c>
      <c r="B6500">
        <v>0.81487716840233504</v>
      </c>
      <c r="C6500">
        <v>0</v>
      </c>
      <c r="D6500">
        <v>0</v>
      </c>
      <c r="E6500">
        <v>0.44700000000000001</v>
      </c>
      <c r="F6500">
        <v>2.7E-2</v>
      </c>
      <c r="H6500" t="s">
        <v>6499</v>
      </c>
    </row>
    <row r="6501" spans="1:8" x14ac:dyDescent="0.35">
      <c r="A6501">
        <f t="shared" si="101"/>
        <v>6500</v>
      </c>
      <c r="B6501">
        <v>0.83545215773192316</v>
      </c>
      <c r="C6501">
        <v>0</v>
      </c>
      <c r="D6501">
        <v>0</v>
      </c>
      <c r="E6501">
        <v>0.57199999999999995</v>
      </c>
      <c r="F6501">
        <v>0.13300000000000001</v>
      </c>
      <c r="H6501" t="s">
        <v>6500</v>
      </c>
    </row>
    <row r="6502" spans="1:8" x14ac:dyDescent="0.35">
      <c r="A6502">
        <f t="shared" si="101"/>
        <v>6501</v>
      </c>
      <c r="B6502">
        <v>0.82502032655020519</v>
      </c>
      <c r="C6502">
        <v>0</v>
      </c>
      <c r="D6502">
        <v>0</v>
      </c>
      <c r="E6502">
        <v>0.55700000000000005</v>
      </c>
      <c r="F6502">
        <v>0.245</v>
      </c>
      <c r="H6502" t="s">
        <v>6501</v>
      </c>
    </row>
    <row r="6503" spans="1:8" x14ac:dyDescent="0.35">
      <c r="A6503">
        <f t="shared" si="101"/>
        <v>6502</v>
      </c>
      <c r="B6503">
        <v>0.81675527044201734</v>
      </c>
      <c r="C6503">
        <v>0</v>
      </c>
      <c r="D6503">
        <v>0</v>
      </c>
      <c r="E6503">
        <v>0.48499999999999999</v>
      </c>
      <c r="F6503">
        <v>0.31</v>
      </c>
      <c r="H6503" t="s">
        <v>6502</v>
      </c>
    </row>
    <row r="6504" spans="1:8" x14ac:dyDescent="0.35">
      <c r="A6504">
        <f t="shared" si="101"/>
        <v>6503</v>
      </c>
      <c r="B6504">
        <v>0.81875529597264463</v>
      </c>
      <c r="C6504">
        <v>0</v>
      </c>
      <c r="D6504">
        <v>0</v>
      </c>
      <c r="E6504">
        <v>0.41499999999999998</v>
      </c>
      <c r="F6504">
        <v>0.32300000000000001</v>
      </c>
      <c r="H6504" t="s">
        <v>6503</v>
      </c>
    </row>
    <row r="6505" spans="1:8" x14ac:dyDescent="0.35">
      <c r="A6505">
        <f t="shared" si="101"/>
        <v>6504</v>
      </c>
      <c r="B6505">
        <v>0.80604213893236565</v>
      </c>
      <c r="C6505">
        <v>0</v>
      </c>
      <c r="D6505">
        <v>0</v>
      </c>
      <c r="E6505">
        <v>0.35199999999999998</v>
      </c>
      <c r="F6505">
        <v>0.30499999999999999</v>
      </c>
      <c r="H6505" t="s">
        <v>6504</v>
      </c>
    </row>
    <row r="6506" spans="1:8" x14ac:dyDescent="0.35">
      <c r="A6506">
        <f t="shared" si="101"/>
        <v>6505</v>
      </c>
      <c r="B6506">
        <v>0.78487577432897104</v>
      </c>
      <c r="C6506">
        <v>0</v>
      </c>
      <c r="D6506">
        <v>0</v>
      </c>
      <c r="E6506">
        <v>0.307</v>
      </c>
      <c r="F6506">
        <v>0.28799999999999998</v>
      </c>
      <c r="H6506" t="s">
        <v>6505</v>
      </c>
    </row>
    <row r="6507" spans="1:8" x14ac:dyDescent="0.35">
      <c r="A6507">
        <f t="shared" si="101"/>
        <v>6506</v>
      </c>
      <c r="B6507">
        <v>0.76539548437350768</v>
      </c>
      <c r="C6507">
        <v>0</v>
      </c>
      <c r="D6507">
        <v>0</v>
      </c>
      <c r="E6507">
        <v>0.27200000000000002</v>
      </c>
      <c r="F6507">
        <v>0.28299999999999997</v>
      </c>
      <c r="H6507" t="s">
        <v>6506</v>
      </c>
    </row>
    <row r="6508" spans="1:8" x14ac:dyDescent="0.35">
      <c r="A6508">
        <f t="shared" si="101"/>
        <v>6507</v>
      </c>
      <c r="B6508">
        <v>0.7489259968646198</v>
      </c>
      <c r="C6508">
        <v>0</v>
      </c>
      <c r="D6508">
        <v>0</v>
      </c>
      <c r="E6508">
        <v>0.247</v>
      </c>
      <c r="F6508">
        <v>0.28499999999999998</v>
      </c>
      <c r="H6508" t="s">
        <v>6507</v>
      </c>
    </row>
    <row r="6509" spans="1:8" x14ac:dyDescent="0.35">
      <c r="A6509">
        <f t="shared" si="101"/>
        <v>6508</v>
      </c>
      <c r="B6509">
        <v>0.73871627371478255</v>
      </c>
      <c r="C6509">
        <v>0</v>
      </c>
      <c r="D6509">
        <v>0</v>
      </c>
      <c r="E6509">
        <v>0.22500000000000001</v>
      </c>
      <c r="F6509">
        <v>0.29199999999999998</v>
      </c>
      <c r="H6509" t="s">
        <v>6508</v>
      </c>
    </row>
    <row r="6510" spans="1:8" x14ac:dyDescent="0.35">
      <c r="A6510">
        <f t="shared" si="101"/>
        <v>6509</v>
      </c>
      <c r="B6510">
        <v>0.73530085716764149</v>
      </c>
      <c r="C6510">
        <v>0</v>
      </c>
      <c r="D6510">
        <v>0</v>
      </c>
      <c r="E6510">
        <v>0.20100000000000001</v>
      </c>
      <c r="F6510">
        <v>0.29599999999999999</v>
      </c>
      <c r="H6510" t="s">
        <v>6509</v>
      </c>
    </row>
    <row r="6511" spans="1:8" x14ac:dyDescent="0.35">
      <c r="A6511">
        <f t="shared" si="101"/>
        <v>6510</v>
      </c>
      <c r="B6511">
        <v>0.74530106908027438</v>
      </c>
      <c r="C6511">
        <v>0</v>
      </c>
      <c r="D6511">
        <v>0</v>
      </c>
      <c r="E6511">
        <v>0.16800000000000001</v>
      </c>
      <c r="F6511">
        <v>0.28000000000000003</v>
      </c>
      <c r="H6511" t="s">
        <v>6510</v>
      </c>
    </row>
    <row r="6512" spans="1:8" x14ac:dyDescent="0.35">
      <c r="A6512">
        <f t="shared" si="101"/>
        <v>6511</v>
      </c>
      <c r="B6512">
        <v>0.76882404540204985</v>
      </c>
      <c r="C6512">
        <v>8.0000000000000002E-3</v>
      </c>
      <c r="D6512">
        <v>7.0000000000000001E-3</v>
      </c>
      <c r="E6512">
        <v>0.125</v>
      </c>
      <c r="F6512">
        <v>0.254</v>
      </c>
      <c r="H6512" t="s">
        <v>6511</v>
      </c>
    </row>
    <row r="6513" spans="1:8" x14ac:dyDescent="0.35">
      <c r="A6513">
        <f t="shared" si="101"/>
        <v>6512</v>
      </c>
      <c r="B6513">
        <v>0.78542042771215625</v>
      </c>
      <c r="C6513">
        <v>0.16300000000000001</v>
      </c>
      <c r="D6513">
        <v>0.151</v>
      </c>
      <c r="E6513">
        <v>0.06</v>
      </c>
      <c r="F6513">
        <v>0.14599999999999999</v>
      </c>
      <c r="H6513" t="s">
        <v>6512</v>
      </c>
    </row>
    <row r="6514" spans="1:8" x14ac:dyDescent="0.35">
      <c r="A6514">
        <f t="shared" si="101"/>
        <v>6513</v>
      </c>
      <c r="B6514">
        <v>0.80186708089758441</v>
      </c>
      <c r="C6514">
        <v>0.374</v>
      </c>
      <c r="D6514">
        <v>0.35</v>
      </c>
      <c r="E6514">
        <v>3.5000000000000003E-2</v>
      </c>
      <c r="F6514">
        <v>0.10299999999999999</v>
      </c>
      <c r="H6514" t="s">
        <v>6513</v>
      </c>
    </row>
    <row r="6515" spans="1:8" x14ac:dyDescent="0.35">
      <c r="A6515">
        <f t="shared" si="101"/>
        <v>6514</v>
      </c>
      <c r="B6515">
        <v>0.82392364707792076</v>
      </c>
      <c r="C6515">
        <v>0.54100000000000004</v>
      </c>
      <c r="D6515">
        <v>0.51800000000000002</v>
      </c>
      <c r="E6515">
        <v>0.03</v>
      </c>
      <c r="F6515">
        <v>9.2999999999999999E-2</v>
      </c>
      <c r="H6515" t="s">
        <v>6514</v>
      </c>
    </row>
    <row r="6516" spans="1:8" x14ac:dyDescent="0.35">
      <c r="A6516">
        <f t="shared" si="101"/>
        <v>6515</v>
      </c>
      <c r="B6516">
        <v>0.84253678042864244</v>
      </c>
      <c r="C6516">
        <v>0.65200000000000002</v>
      </c>
      <c r="D6516">
        <v>0.63200000000000001</v>
      </c>
      <c r="E6516">
        <v>1.7000000000000001E-2</v>
      </c>
      <c r="F6516">
        <v>7.1999999999999995E-2</v>
      </c>
      <c r="H6516" t="s">
        <v>6515</v>
      </c>
    </row>
    <row r="6517" spans="1:8" x14ac:dyDescent="0.35">
      <c r="A6517">
        <f t="shared" si="101"/>
        <v>6516</v>
      </c>
      <c r="B6517">
        <v>0.85727503019965667</v>
      </c>
      <c r="C6517">
        <v>0.71199999999999997</v>
      </c>
      <c r="D6517">
        <v>0.69799999999999995</v>
      </c>
      <c r="E6517">
        <v>6.0000000000000001E-3</v>
      </c>
      <c r="F6517">
        <v>5.2999999999999999E-2</v>
      </c>
      <c r="H6517" t="s">
        <v>6516</v>
      </c>
    </row>
    <row r="6518" spans="1:8" x14ac:dyDescent="0.35">
      <c r="A6518">
        <f t="shared" si="101"/>
        <v>6517</v>
      </c>
      <c r="B6518">
        <v>0.86254419779208946</v>
      </c>
      <c r="C6518">
        <v>0.72599999999999998</v>
      </c>
      <c r="D6518">
        <v>0.71299999999999997</v>
      </c>
      <c r="E6518">
        <v>2E-3</v>
      </c>
      <c r="F6518">
        <v>4.1000000000000002E-2</v>
      </c>
      <c r="H6518" t="s">
        <v>6517</v>
      </c>
    </row>
    <row r="6519" spans="1:8" x14ac:dyDescent="0.35">
      <c r="A6519">
        <f t="shared" si="101"/>
        <v>6518</v>
      </c>
      <c r="B6519">
        <v>0.84803344866071007</v>
      </c>
      <c r="C6519">
        <v>0.69299999999999995</v>
      </c>
      <c r="D6519">
        <v>0.68</v>
      </c>
      <c r="E6519">
        <v>1E-3</v>
      </c>
      <c r="F6519">
        <v>3.6999999999999998E-2</v>
      </c>
      <c r="H6519" t="s">
        <v>6518</v>
      </c>
    </row>
    <row r="6520" spans="1:8" x14ac:dyDescent="0.35">
      <c r="A6520">
        <f t="shared" si="101"/>
        <v>6519</v>
      </c>
      <c r="B6520">
        <v>0.85175321050798491</v>
      </c>
      <c r="C6520">
        <v>0.61399999999999999</v>
      </c>
      <c r="D6520">
        <v>0.59599999999999997</v>
      </c>
      <c r="E6520">
        <v>1E-3</v>
      </c>
      <c r="F6520">
        <v>4.2999999999999997E-2</v>
      </c>
      <c r="H6520" t="s">
        <v>6519</v>
      </c>
    </row>
    <row r="6521" spans="1:8" x14ac:dyDescent="0.35">
      <c r="A6521">
        <f t="shared" si="101"/>
        <v>6520</v>
      </c>
      <c r="B6521">
        <v>0.84436053509330067</v>
      </c>
      <c r="C6521">
        <v>0.48499999999999999</v>
      </c>
      <c r="D6521">
        <v>0.46500000000000002</v>
      </c>
      <c r="E6521">
        <v>2E-3</v>
      </c>
      <c r="F6521">
        <v>0.06</v>
      </c>
      <c r="H6521" t="s">
        <v>6520</v>
      </c>
    </row>
    <row r="6522" spans="1:8" x14ac:dyDescent="0.35">
      <c r="A6522">
        <f t="shared" si="101"/>
        <v>6521</v>
      </c>
      <c r="B6522">
        <v>0.81750749709399528</v>
      </c>
      <c r="C6522">
        <v>0.30599999999999999</v>
      </c>
      <c r="D6522">
        <v>0.28599999999999998</v>
      </c>
      <c r="E6522">
        <v>4.0000000000000001E-3</v>
      </c>
      <c r="F6522">
        <v>8.5999999999999993E-2</v>
      </c>
      <c r="H6522" t="s">
        <v>6521</v>
      </c>
    </row>
    <row r="6523" spans="1:8" x14ac:dyDescent="0.35">
      <c r="A6523">
        <f t="shared" si="101"/>
        <v>6522</v>
      </c>
      <c r="B6523">
        <v>0.80119982994748484</v>
      </c>
      <c r="C6523">
        <v>8.8999999999999996E-2</v>
      </c>
      <c r="D6523">
        <v>0.09</v>
      </c>
      <c r="E6523">
        <v>1.7000000000000001E-2</v>
      </c>
      <c r="F6523">
        <v>0.17100000000000001</v>
      </c>
      <c r="H6523" t="s">
        <v>6522</v>
      </c>
    </row>
    <row r="6524" spans="1:8" x14ac:dyDescent="0.35">
      <c r="A6524">
        <f t="shared" si="101"/>
        <v>6523</v>
      </c>
      <c r="B6524">
        <v>0.82553110761593362</v>
      </c>
      <c r="C6524">
        <v>0</v>
      </c>
      <c r="D6524">
        <v>0</v>
      </c>
      <c r="E6524">
        <v>0.10100000000000001</v>
      </c>
      <c r="F6524">
        <v>0.4</v>
      </c>
      <c r="H6524" t="s">
        <v>6523</v>
      </c>
    </row>
    <row r="6525" spans="1:8" x14ac:dyDescent="0.35">
      <c r="A6525">
        <f t="shared" si="101"/>
        <v>6524</v>
      </c>
      <c r="B6525">
        <v>0.84333391739207419</v>
      </c>
      <c r="C6525">
        <v>0</v>
      </c>
      <c r="D6525">
        <v>0</v>
      </c>
      <c r="E6525">
        <v>0.24099999999999999</v>
      </c>
      <c r="F6525">
        <v>0.57099999999999995</v>
      </c>
      <c r="H6525" t="s">
        <v>6524</v>
      </c>
    </row>
    <row r="6526" spans="1:8" x14ac:dyDescent="0.35">
      <c r="A6526">
        <f t="shared" si="101"/>
        <v>6525</v>
      </c>
      <c r="B6526">
        <v>0.83119001750785937</v>
      </c>
      <c r="C6526">
        <v>0</v>
      </c>
      <c r="D6526">
        <v>0</v>
      </c>
      <c r="E6526">
        <v>0.33700000000000002</v>
      </c>
      <c r="F6526">
        <v>0.58299999999999996</v>
      </c>
      <c r="H6526" t="s">
        <v>6525</v>
      </c>
    </row>
    <row r="6527" spans="1:8" x14ac:dyDescent="0.35">
      <c r="A6527">
        <f t="shared" si="101"/>
        <v>6526</v>
      </c>
      <c r="B6527">
        <v>0.82083203977452668</v>
      </c>
      <c r="C6527">
        <v>0</v>
      </c>
      <c r="D6527">
        <v>0</v>
      </c>
      <c r="E6527">
        <v>0.36399999999999999</v>
      </c>
      <c r="F6527">
        <v>0.54200000000000004</v>
      </c>
      <c r="H6527" t="s">
        <v>6526</v>
      </c>
    </row>
    <row r="6528" spans="1:8" x14ac:dyDescent="0.35">
      <c r="A6528">
        <f t="shared" si="101"/>
        <v>6527</v>
      </c>
      <c r="B6528">
        <v>0.816837760488759</v>
      </c>
      <c r="C6528">
        <v>0</v>
      </c>
      <c r="D6528">
        <v>0</v>
      </c>
      <c r="E6528">
        <v>0.35099999999999998</v>
      </c>
      <c r="F6528">
        <v>0.47599999999999998</v>
      </c>
      <c r="H6528" t="s">
        <v>6527</v>
      </c>
    </row>
    <row r="6529" spans="1:8" x14ac:dyDescent="0.35">
      <c r="A6529">
        <f t="shared" si="101"/>
        <v>6528</v>
      </c>
      <c r="B6529">
        <v>0.80427450109215048</v>
      </c>
      <c r="C6529">
        <v>0</v>
      </c>
      <c r="D6529">
        <v>0</v>
      </c>
      <c r="E6529">
        <v>0.32900000000000001</v>
      </c>
      <c r="F6529">
        <v>0.42199999999999999</v>
      </c>
      <c r="H6529" t="s">
        <v>6528</v>
      </c>
    </row>
    <row r="6530" spans="1:8" x14ac:dyDescent="0.35">
      <c r="A6530">
        <f t="shared" si="101"/>
        <v>6529</v>
      </c>
      <c r="B6530">
        <v>0.7836320199061374</v>
      </c>
      <c r="C6530">
        <v>0</v>
      </c>
      <c r="D6530">
        <v>0</v>
      </c>
      <c r="E6530">
        <v>0.308</v>
      </c>
      <c r="F6530">
        <v>0.39500000000000002</v>
      </c>
      <c r="H6530" t="s">
        <v>6529</v>
      </c>
    </row>
    <row r="6531" spans="1:8" x14ac:dyDescent="0.35">
      <c r="A6531">
        <f t="shared" si="101"/>
        <v>6530</v>
      </c>
      <c r="B6531">
        <v>0.76553927320370652</v>
      </c>
      <c r="C6531">
        <v>0</v>
      </c>
      <c r="D6531">
        <v>0</v>
      </c>
      <c r="E6531">
        <v>0.29099999999999998</v>
      </c>
      <c r="F6531">
        <v>0.371</v>
      </c>
      <c r="H6531" t="s">
        <v>6530</v>
      </c>
    </row>
    <row r="6532" spans="1:8" x14ac:dyDescent="0.35">
      <c r="A6532">
        <f t="shared" ref="A6532:A6595" si="102">A6531+1</f>
        <v>6531</v>
      </c>
      <c r="B6532">
        <v>0.74961860992306395</v>
      </c>
      <c r="C6532">
        <v>0</v>
      </c>
      <c r="D6532">
        <v>0</v>
      </c>
      <c r="E6532">
        <v>0.26800000000000002</v>
      </c>
      <c r="F6532">
        <v>0.35499999999999998</v>
      </c>
      <c r="H6532" t="s">
        <v>6531</v>
      </c>
    </row>
    <row r="6533" spans="1:8" x14ac:dyDescent="0.35">
      <c r="A6533">
        <f t="shared" si="102"/>
        <v>6532</v>
      </c>
      <c r="B6533">
        <v>0.73555902826387898</v>
      </c>
      <c r="C6533">
        <v>0</v>
      </c>
      <c r="D6533">
        <v>0</v>
      </c>
      <c r="E6533">
        <v>0.245</v>
      </c>
      <c r="F6533">
        <v>0.32600000000000001</v>
      </c>
      <c r="H6533" t="s">
        <v>6532</v>
      </c>
    </row>
    <row r="6534" spans="1:8" x14ac:dyDescent="0.35">
      <c r="A6534">
        <f t="shared" si="102"/>
        <v>6533</v>
      </c>
      <c r="B6534">
        <v>0.73198701544312261</v>
      </c>
      <c r="C6534">
        <v>0</v>
      </c>
      <c r="D6534">
        <v>0</v>
      </c>
      <c r="E6534">
        <v>0.23100000000000001</v>
      </c>
      <c r="F6534">
        <v>0.29799999999999999</v>
      </c>
      <c r="H6534" t="s">
        <v>6533</v>
      </c>
    </row>
    <row r="6535" spans="1:8" x14ac:dyDescent="0.35">
      <c r="A6535">
        <f t="shared" si="102"/>
        <v>6534</v>
      </c>
      <c r="B6535">
        <v>0.73883385784167532</v>
      </c>
      <c r="C6535">
        <v>0</v>
      </c>
      <c r="D6535">
        <v>0</v>
      </c>
      <c r="E6535">
        <v>0.21</v>
      </c>
      <c r="F6535">
        <v>0.26900000000000002</v>
      </c>
      <c r="H6535" t="s">
        <v>6534</v>
      </c>
    </row>
    <row r="6536" spans="1:8" x14ac:dyDescent="0.35">
      <c r="A6536">
        <f t="shared" si="102"/>
        <v>6535</v>
      </c>
      <c r="B6536">
        <v>0.76108700142655539</v>
      </c>
      <c r="C6536">
        <v>7.0000000000000001E-3</v>
      </c>
      <c r="D6536">
        <v>6.0000000000000001E-3</v>
      </c>
      <c r="E6536">
        <v>0.17199999999999999</v>
      </c>
      <c r="F6536">
        <v>0.247</v>
      </c>
      <c r="H6536" t="s">
        <v>6535</v>
      </c>
    </row>
    <row r="6537" spans="1:8" x14ac:dyDescent="0.35">
      <c r="A6537">
        <f t="shared" si="102"/>
        <v>6536</v>
      </c>
      <c r="B6537">
        <v>0.77869883705464693</v>
      </c>
      <c r="C6537">
        <v>0.16</v>
      </c>
      <c r="D6537">
        <v>0.14000000000000001</v>
      </c>
      <c r="E6537">
        <v>6.8000000000000005E-2</v>
      </c>
      <c r="F6537">
        <v>0.16800000000000001</v>
      </c>
      <c r="H6537" t="s">
        <v>6536</v>
      </c>
    </row>
    <row r="6538" spans="1:8" x14ac:dyDescent="0.35">
      <c r="A6538">
        <f t="shared" si="102"/>
        <v>6537</v>
      </c>
      <c r="B6538">
        <v>0.79015071369689094</v>
      </c>
      <c r="C6538">
        <v>0.372</v>
      </c>
      <c r="D6538">
        <v>0.34499999999999997</v>
      </c>
      <c r="E6538">
        <v>0.03</v>
      </c>
      <c r="F6538">
        <v>0.17799999999999999</v>
      </c>
      <c r="H6538" t="s">
        <v>6537</v>
      </c>
    </row>
    <row r="6539" spans="1:8" x14ac:dyDescent="0.35">
      <c r="A6539">
        <f t="shared" si="102"/>
        <v>6538</v>
      </c>
      <c r="B6539">
        <v>0.81505091148341913</v>
      </c>
      <c r="C6539">
        <v>0.54</v>
      </c>
      <c r="D6539">
        <v>0.51900000000000002</v>
      </c>
      <c r="E6539">
        <v>8.9999999999999993E-3</v>
      </c>
      <c r="F6539">
        <v>0.19</v>
      </c>
      <c r="H6539" t="s">
        <v>6538</v>
      </c>
    </row>
    <row r="6540" spans="1:8" x14ac:dyDescent="0.35">
      <c r="A6540">
        <f t="shared" si="102"/>
        <v>6539</v>
      </c>
      <c r="B6540">
        <v>0.82860430421941644</v>
      </c>
      <c r="C6540">
        <v>0.65</v>
      </c>
      <c r="D6540">
        <v>0.63700000000000001</v>
      </c>
      <c r="E6540">
        <v>0</v>
      </c>
      <c r="F6540">
        <v>0.22</v>
      </c>
      <c r="H6540" t="s">
        <v>6539</v>
      </c>
    </row>
    <row r="6541" spans="1:8" x14ac:dyDescent="0.35">
      <c r="A6541">
        <f t="shared" si="102"/>
        <v>6540</v>
      </c>
      <c r="B6541">
        <v>0.83736008763324643</v>
      </c>
      <c r="C6541">
        <v>0.71099999999999997</v>
      </c>
      <c r="D6541">
        <v>0.7</v>
      </c>
      <c r="E6541">
        <v>0</v>
      </c>
      <c r="F6541">
        <v>0.23100000000000001</v>
      </c>
      <c r="H6541" t="s">
        <v>6540</v>
      </c>
    </row>
    <row r="6542" spans="1:8" x14ac:dyDescent="0.35">
      <c r="A6542">
        <f t="shared" si="102"/>
        <v>6541</v>
      </c>
      <c r="B6542">
        <v>0.83697342080536319</v>
      </c>
      <c r="C6542">
        <v>0.72499999999999998</v>
      </c>
      <c r="D6542">
        <v>0.71099999999999997</v>
      </c>
      <c r="E6542">
        <v>0</v>
      </c>
      <c r="F6542">
        <v>0.223</v>
      </c>
      <c r="H6542" t="s">
        <v>6541</v>
      </c>
    </row>
    <row r="6543" spans="1:8" x14ac:dyDescent="0.35">
      <c r="A6543">
        <f t="shared" si="102"/>
        <v>6542</v>
      </c>
      <c r="B6543">
        <v>0.82273929559988057</v>
      </c>
      <c r="C6543">
        <v>0.69299999999999995</v>
      </c>
      <c r="D6543">
        <v>0.67700000000000005</v>
      </c>
      <c r="E6543">
        <v>0</v>
      </c>
      <c r="F6543">
        <v>0.20799999999999999</v>
      </c>
      <c r="H6543" t="s">
        <v>6542</v>
      </c>
    </row>
    <row r="6544" spans="1:8" x14ac:dyDescent="0.35">
      <c r="A6544">
        <f t="shared" si="102"/>
        <v>6543</v>
      </c>
      <c r="B6544">
        <v>0.82589161187025883</v>
      </c>
      <c r="C6544">
        <v>0.61199999999999999</v>
      </c>
      <c r="D6544">
        <v>0.59499999999999997</v>
      </c>
      <c r="E6544">
        <v>0</v>
      </c>
      <c r="F6544">
        <v>0.185</v>
      </c>
      <c r="H6544" t="s">
        <v>6543</v>
      </c>
    </row>
    <row r="6545" spans="1:8" x14ac:dyDescent="0.35">
      <c r="A6545">
        <f t="shared" si="102"/>
        <v>6544</v>
      </c>
      <c r="B6545">
        <v>0.82002685602921144</v>
      </c>
      <c r="C6545">
        <v>0.48199999999999998</v>
      </c>
      <c r="D6545">
        <v>0.46300000000000002</v>
      </c>
      <c r="E6545">
        <v>0</v>
      </c>
      <c r="F6545">
        <v>0.158</v>
      </c>
      <c r="H6545" t="s">
        <v>6544</v>
      </c>
    </row>
    <row r="6546" spans="1:8" x14ac:dyDescent="0.35">
      <c r="A6546">
        <f t="shared" si="102"/>
        <v>6545</v>
      </c>
      <c r="B6546">
        <v>0.80333226927632928</v>
      </c>
      <c r="C6546">
        <v>0.30299999999999999</v>
      </c>
      <c r="D6546">
        <v>0.28299999999999997</v>
      </c>
      <c r="E6546">
        <v>0</v>
      </c>
      <c r="F6546">
        <v>0.14000000000000001</v>
      </c>
      <c r="H6546" t="s">
        <v>6545</v>
      </c>
    </row>
    <row r="6547" spans="1:8" x14ac:dyDescent="0.35">
      <c r="A6547">
        <f t="shared" si="102"/>
        <v>6546</v>
      </c>
      <c r="B6547">
        <v>0.78889663748577754</v>
      </c>
      <c r="C6547">
        <v>8.7999999999999995E-2</v>
      </c>
      <c r="D6547">
        <v>8.7999999999999995E-2</v>
      </c>
      <c r="E6547">
        <v>2E-3</v>
      </c>
      <c r="F6547">
        <v>0.18</v>
      </c>
      <c r="H6547" t="s">
        <v>6546</v>
      </c>
    </row>
    <row r="6548" spans="1:8" x14ac:dyDescent="0.35">
      <c r="A6548">
        <f t="shared" si="102"/>
        <v>6547</v>
      </c>
      <c r="B6548">
        <v>0.80768368243657573</v>
      </c>
      <c r="C6548">
        <v>0</v>
      </c>
      <c r="D6548">
        <v>0</v>
      </c>
      <c r="E6548">
        <v>3.3000000000000002E-2</v>
      </c>
      <c r="F6548">
        <v>0.32500000000000001</v>
      </c>
      <c r="H6548" t="s">
        <v>6547</v>
      </c>
    </row>
    <row r="6549" spans="1:8" x14ac:dyDescent="0.35">
      <c r="A6549">
        <f t="shared" si="102"/>
        <v>6548</v>
      </c>
      <c r="B6549">
        <v>0.82907282914781999</v>
      </c>
      <c r="C6549">
        <v>0</v>
      </c>
      <c r="D6549">
        <v>0</v>
      </c>
      <c r="E6549">
        <v>0.157</v>
      </c>
      <c r="F6549">
        <v>0.41199999999999998</v>
      </c>
      <c r="H6549" t="s">
        <v>6548</v>
      </c>
    </row>
    <row r="6550" spans="1:8" x14ac:dyDescent="0.35">
      <c r="A6550">
        <f t="shared" si="102"/>
        <v>6549</v>
      </c>
      <c r="B6550">
        <v>0.80792470672534444</v>
      </c>
      <c r="C6550">
        <v>0</v>
      </c>
      <c r="D6550">
        <v>0</v>
      </c>
      <c r="E6550">
        <v>0.28699999999999998</v>
      </c>
      <c r="F6550">
        <v>0.432</v>
      </c>
      <c r="H6550" t="s">
        <v>6549</v>
      </c>
    </row>
    <row r="6551" spans="1:8" x14ac:dyDescent="0.35">
      <c r="A6551">
        <f t="shared" si="102"/>
        <v>6550</v>
      </c>
      <c r="B6551">
        <v>0.79782553203447037</v>
      </c>
      <c r="C6551">
        <v>0</v>
      </c>
      <c r="D6551">
        <v>0</v>
      </c>
      <c r="E6551">
        <v>0.38400000000000001</v>
      </c>
      <c r="F6551">
        <v>0.42</v>
      </c>
      <c r="H6551" t="s">
        <v>6550</v>
      </c>
    </row>
    <row r="6552" spans="1:8" x14ac:dyDescent="0.35">
      <c r="A6552">
        <f t="shared" si="102"/>
        <v>6551</v>
      </c>
      <c r="B6552">
        <v>0.79367132822498909</v>
      </c>
      <c r="C6552">
        <v>0</v>
      </c>
      <c r="D6552">
        <v>0</v>
      </c>
      <c r="E6552">
        <v>0.42499999999999999</v>
      </c>
      <c r="F6552">
        <v>0.39</v>
      </c>
      <c r="H6552" t="s">
        <v>6551</v>
      </c>
    </row>
    <row r="6553" spans="1:8" x14ac:dyDescent="0.35">
      <c r="A6553">
        <f t="shared" si="102"/>
        <v>6552</v>
      </c>
      <c r="B6553">
        <v>0.78197796386674745</v>
      </c>
      <c r="C6553">
        <v>0</v>
      </c>
      <c r="D6553">
        <v>0</v>
      </c>
      <c r="E6553">
        <v>0.42199999999999999</v>
      </c>
      <c r="F6553">
        <v>0.35799999999999998</v>
      </c>
      <c r="H6553" t="s">
        <v>6552</v>
      </c>
    </row>
    <row r="6554" spans="1:8" x14ac:dyDescent="0.35">
      <c r="A6554">
        <f t="shared" si="102"/>
        <v>6553</v>
      </c>
      <c r="B6554">
        <v>0.76297020116575531</v>
      </c>
      <c r="C6554">
        <v>0</v>
      </c>
      <c r="D6554">
        <v>0</v>
      </c>
      <c r="E6554">
        <v>0.40699999999999997</v>
      </c>
      <c r="F6554">
        <v>0.33100000000000002</v>
      </c>
      <c r="H6554" t="s">
        <v>6553</v>
      </c>
    </row>
    <row r="6555" spans="1:8" x14ac:dyDescent="0.35">
      <c r="A6555">
        <f t="shared" si="102"/>
        <v>6554</v>
      </c>
      <c r="B6555">
        <v>0.74522081191018086</v>
      </c>
      <c r="C6555">
        <v>0</v>
      </c>
      <c r="D6555">
        <v>0</v>
      </c>
      <c r="E6555">
        <v>0.39100000000000001</v>
      </c>
      <c r="F6555">
        <v>0.32</v>
      </c>
      <c r="H6555" t="s">
        <v>6554</v>
      </c>
    </row>
    <row r="6556" spans="1:8" x14ac:dyDescent="0.35">
      <c r="A6556">
        <f t="shared" si="102"/>
        <v>6555</v>
      </c>
      <c r="B6556">
        <v>0.73213733438427397</v>
      </c>
      <c r="C6556">
        <v>0</v>
      </c>
      <c r="D6556">
        <v>0</v>
      </c>
      <c r="E6556">
        <v>0.36799999999999999</v>
      </c>
      <c r="F6556">
        <v>0.315</v>
      </c>
      <c r="H6556" t="s">
        <v>6555</v>
      </c>
    </row>
    <row r="6557" spans="1:8" x14ac:dyDescent="0.35">
      <c r="A6557">
        <f t="shared" si="102"/>
        <v>6556</v>
      </c>
      <c r="B6557">
        <v>0.71879143065757334</v>
      </c>
      <c r="C6557">
        <v>0</v>
      </c>
      <c r="D6557">
        <v>0</v>
      </c>
      <c r="E6557">
        <v>0.34100000000000003</v>
      </c>
      <c r="F6557">
        <v>0.30199999999999999</v>
      </c>
      <c r="H6557" t="s">
        <v>6556</v>
      </c>
    </row>
    <row r="6558" spans="1:8" x14ac:dyDescent="0.35">
      <c r="A6558">
        <f t="shared" si="102"/>
        <v>6557</v>
      </c>
      <c r="B6558">
        <v>0.71261584153518776</v>
      </c>
      <c r="C6558">
        <v>0</v>
      </c>
      <c r="D6558">
        <v>0</v>
      </c>
      <c r="E6558">
        <v>0.30599999999999999</v>
      </c>
      <c r="F6558">
        <v>0.26500000000000001</v>
      </c>
      <c r="H6558" t="s">
        <v>6557</v>
      </c>
    </row>
    <row r="6559" spans="1:8" x14ac:dyDescent="0.35">
      <c r="A6559">
        <f t="shared" si="102"/>
        <v>6558</v>
      </c>
      <c r="B6559">
        <v>0.71769601507773129</v>
      </c>
      <c r="C6559">
        <v>0</v>
      </c>
      <c r="D6559">
        <v>0</v>
      </c>
      <c r="E6559">
        <v>0.26900000000000002</v>
      </c>
      <c r="F6559">
        <v>0.22</v>
      </c>
      <c r="H6559" t="s">
        <v>6558</v>
      </c>
    </row>
    <row r="6560" spans="1:8" x14ac:dyDescent="0.35">
      <c r="A6560">
        <f t="shared" si="102"/>
        <v>6559</v>
      </c>
      <c r="B6560">
        <v>0.72953506410483537</v>
      </c>
      <c r="C6560">
        <v>8.0000000000000002E-3</v>
      </c>
      <c r="D6560">
        <v>6.0000000000000001E-3</v>
      </c>
      <c r="E6560">
        <v>0.22600000000000001</v>
      </c>
      <c r="F6560">
        <v>0.17199999999999999</v>
      </c>
      <c r="H6560" t="s">
        <v>6559</v>
      </c>
    </row>
    <row r="6561" spans="1:8" x14ac:dyDescent="0.35">
      <c r="A6561">
        <f t="shared" si="102"/>
        <v>6560</v>
      </c>
      <c r="B6561">
        <v>0.73969916073750153</v>
      </c>
      <c r="C6561">
        <v>0.16500000000000001</v>
      </c>
      <c r="D6561">
        <v>0.13600000000000001</v>
      </c>
      <c r="E6561">
        <v>0.112</v>
      </c>
      <c r="F6561">
        <v>8.1000000000000003E-2</v>
      </c>
      <c r="H6561" t="s">
        <v>6560</v>
      </c>
    </row>
    <row r="6562" spans="1:8" x14ac:dyDescent="0.35">
      <c r="A6562">
        <f t="shared" si="102"/>
        <v>6561</v>
      </c>
      <c r="B6562">
        <v>0.74791269216378675</v>
      </c>
      <c r="C6562">
        <v>0.379</v>
      </c>
      <c r="D6562">
        <v>0.34100000000000003</v>
      </c>
      <c r="E6562">
        <v>6.2E-2</v>
      </c>
      <c r="F6562">
        <v>0.04</v>
      </c>
      <c r="H6562" t="s">
        <v>6561</v>
      </c>
    </row>
    <row r="6563" spans="1:8" x14ac:dyDescent="0.35">
      <c r="A6563">
        <f t="shared" si="102"/>
        <v>6562</v>
      </c>
      <c r="B6563">
        <v>0.77063815235439781</v>
      </c>
      <c r="C6563">
        <v>0.54600000000000004</v>
      </c>
      <c r="D6563">
        <v>0.51600000000000001</v>
      </c>
      <c r="E6563">
        <v>4.2000000000000003E-2</v>
      </c>
      <c r="F6563">
        <v>3.4000000000000002E-2</v>
      </c>
      <c r="H6563" t="s">
        <v>6562</v>
      </c>
    </row>
    <row r="6564" spans="1:8" x14ac:dyDescent="0.35">
      <c r="A6564">
        <f t="shared" si="102"/>
        <v>6563</v>
      </c>
      <c r="B6564">
        <v>0.77465370716294601</v>
      </c>
      <c r="C6564">
        <v>0.65300000000000002</v>
      </c>
      <c r="D6564">
        <v>0.63200000000000001</v>
      </c>
      <c r="E6564">
        <v>1.7999999999999999E-2</v>
      </c>
      <c r="F6564">
        <v>3.5999999999999997E-2</v>
      </c>
      <c r="H6564" t="s">
        <v>6563</v>
      </c>
    </row>
    <row r="6565" spans="1:8" x14ac:dyDescent="0.35">
      <c r="A6565">
        <f t="shared" si="102"/>
        <v>6564</v>
      </c>
      <c r="B6565">
        <v>0.7811596356400311</v>
      </c>
      <c r="C6565">
        <v>0.71199999999999997</v>
      </c>
      <c r="D6565">
        <v>0.69</v>
      </c>
      <c r="E6565">
        <v>3.0000000000000001E-3</v>
      </c>
      <c r="F6565">
        <v>4.4999999999999998E-2</v>
      </c>
      <c r="H6565" t="s">
        <v>6564</v>
      </c>
    </row>
    <row r="6566" spans="1:8" x14ac:dyDescent="0.35">
      <c r="A6566">
        <f t="shared" si="102"/>
        <v>6565</v>
      </c>
      <c r="B6566">
        <v>0.78297007730429613</v>
      </c>
      <c r="C6566">
        <v>0.72499999999999998</v>
      </c>
      <c r="D6566">
        <v>0.70299999999999996</v>
      </c>
      <c r="E6566">
        <v>1E-3</v>
      </c>
      <c r="F6566">
        <v>6.2E-2</v>
      </c>
      <c r="H6566" t="s">
        <v>6565</v>
      </c>
    </row>
    <row r="6567" spans="1:8" x14ac:dyDescent="0.35">
      <c r="A6567">
        <f t="shared" si="102"/>
        <v>6566</v>
      </c>
      <c r="B6567">
        <v>0.77603446752653771</v>
      </c>
      <c r="C6567">
        <v>0.69299999999999995</v>
      </c>
      <c r="D6567">
        <v>0.67</v>
      </c>
      <c r="E6567">
        <v>0</v>
      </c>
      <c r="F6567">
        <v>7.5999999999999998E-2</v>
      </c>
      <c r="H6567" t="s">
        <v>6566</v>
      </c>
    </row>
    <row r="6568" spans="1:8" x14ac:dyDescent="0.35">
      <c r="A6568">
        <f t="shared" si="102"/>
        <v>6567</v>
      </c>
      <c r="B6568">
        <v>0.78107343817545838</v>
      </c>
      <c r="C6568">
        <v>0.61399999999999999</v>
      </c>
      <c r="D6568">
        <v>0.58699999999999997</v>
      </c>
      <c r="E6568">
        <v>0</v>
      </c>
      <c r="F6568">
        <v>7.8E-2</v>
      </c>
      <c r="H6568" t="s">
        <v>6567</v>
      </c>
    </row>
    <row r="6569" spans="1:8" x14ac:dyDescent="0.35">
      <c r="A6569">
        <f t="shared" si="102"/>
        <v>6568</v>
      </c>
      <c r="B6569">
        <v>0.77787515834992438</v>
      </c>
      <c r="C6569">
        <v>0.48399999999999999</v>
      </c>
      <c r="D6569">
        <v>0.45700000000000002</v>
      </c>
      <c r="E6569">
        <v>2E-3</v>
      </c>
      <c r="F6569">
        <v>6.8000000000000005E-2</v>
      </c>
      <c r="H6569" t="s">
        <v>6568</v>
      </c>
    </row>
    <row r="6570" spans="1:8" x14ac:dyDescent="0.35">
      <c r="A6570">
        <f t="shared" si="102"/>
        <v>6569</v>
      </c>
      <c r="B6570">
        <v>0.75899913537118013</v>
      </c>
      <c r="C6570">
        <v>0.30499999999999999</v>
      </c>
      <c r="D6570">
        <v>0.27800000000000002</v>
      </c>
      <c r="E6570">
        <v>8.9999999999999993E-3</v>
      </c>
      <c r="F6570">
        <v>5.8999999999999997E-2</v>
      </c>
      <c r="H6570" t="s">
        <v>6569</v>
      </c>
    </row>
    <row r="6571" spans="1:8" x14ac:dyDescent="0.35">
      <c r="A6571">
        <f t="shared" si="102"/>
        <v>6570</v>
      </c>
      <c r="B6571">
        <v>0.7404540415636085</v>
      </c>
      <c r="C6571">
        <v>0.1</v>
      </c>
      <c r="D6571">
        <v>8.5000000000000006E-2</v>
      </c>
      <c r="E6571">
        <v>6.4000000000000001E-2</v>
      </c>
      <c r="F6571">
        <v>9.2999999999999999E-2</v>
      </c>
      <c r="H6571" t="s">
        <v>6570</v>
      </c>
    </row>
    <row r="6572" spans="1:8" x14ac:dyDescent="0.35">
      <c r="A6572">
        <f t="shared" si="102"/>
        <v>6571</v>
      </c>
      <c r="B6572">
        <v>0.76566022771044573</v>
      </c>
      <c r="C6572">
        <v>0</v>
      </c>
      <c r="D6572">
        <v>0</v>
      </c>
      <c r="E6572">
        <v>0.27400000000000002</v>
      </c>
      <c r="F6572">
        <v>0.21</v>
      </c>
      <c r="H6572" t="s">
        <v>6571</v>
      </c>
    </row>
    <row r="6573" spans="1:8" x14ac:dyDescent="0.35">
      <c r="A6573">
        <f t="shared" si="102"/>
        <v>6572</v>
      </c>
      <c r="B6573">
        <v>0.79465834396301993</v>
      </c>
      <c r="C6573">
        <v>0</v>
      </c>
      <c r="D6573">
        <v>0</v>
      </c>
      <c r="E6573">
        <v>0.47099999999999997</v>
      </c>
      <c r="F6573">
        <v>0.36199999999999999</v>
      </c>
      <c r="H6573" t="s">
        <v>6572</v>
      </c>
    </row>
    <row r="6574" spans="1:8" x14ac:dyDescent="0.35">
      <c r="A6574">
        <f t="shared" si="102"/>
        <v>6573</v>
      </c>
      <c r="B6574">
        <v>0.77873654317917906</v>
      </c>
      <c r="C6574">
        <v>0</v>
      </c>
      <c r="D6574">
        <v>0</v>
      </c>
      <c r="E6574">
        <v>0.51100000000000001</v>
      </c>
      <c r="F6574">
        <v>0.46100000000000002</v>
      </c>
      <c r="H6574" t="s">
        <v>6573</v>
      </c>
    </row>
    <row r="6575" spans="1:8" x14ac:dyDescent="0.35">
      <c r="A6575">
        <f t="shared" si="102"/>
        <v>6574</v>
      </c>
      <c r="B6575">
        <v>0.76936267423125959</v>
      </c>
      <c r="C6575">
        <v>0</v>
      </c>
      <c r="D6575">
        <v>0</v>
      </c>
      <c r="E6575">
        <v>0.45900000000000002</v>
      </c>
      <c r="F6575">
        <v>0.48799999999999999</v>
      </c>
      <c r="H6575" t="s">
        <v>6574</v>
      </c>
    </row>
    <row r="6576" spans="1:8" x14ac:dyDescent="0.35">
      <c r="A6576">
        <f t="shared" si="102"/>
        <v>6575</v>
      </c>
      <c r="B6576">
        <v>0.76900398155610183</v>
      </c>
      <c r="C6576">
        <v>0</v>
      </c>
      <c r="D6576">
        <v>0</v>
      </c>
      <c r="E6576">
        <v>0.40100000000000002</v>
      </c>
      <c r="F6576">
        <v>0.45600000000000002</v>
      </c>
      <c r="H6576" t="s">
        <v>6575</v>
      </c>
    </row>
    <row r="6577" spans="1:8" x14ac:dyDescent="0.35">
      <c r="A6577">
        <f t="shared" si="102"/>
        <v>6576</v>
      </c>
      <c r="B6577">
        <v>0.75659896149328387</v>
      </c>
      <c r="C6577">
        <v>0</v>
      </c>
      <c r="D6577">
        <v>0</v>
      </c>
      <c r="E6577">
        <v>0.35899999999999999</v>
      </c>
      <c r="F6577">
        <v>0.38800000000000001</v>
      </c>
      <c r="H6577" t="s">
        <v>6576</v>
      </c>
    </row>
    <row r="6578" spans="1:8" x14ac:dyDescent="0.35">
      <c r="A6578">
        <f t="shared" si="102"/>
        <v>6577</v>
      </c>
      <c r="B6578">
        <v>0.73990033028458613</v>
      </c>
      <c r="C6578">
        <v>0</v>
      </c>
      <c r="D6578">
        <v>0</v>
      </c>
      <c r="E6578">
        <v>0.33800000000000002</v>
      </c>
      <c r="F6578">
        <v>0.32200000000000001</v>
      </c>
      <c r="H6578" t="s">
        <v>6577</v>
      </c>
    </row>
    <row r="6579" spans="1:8" x14ac:dyDescent="0.35">
      <c r="A6579">
        <f t="shared" si="102"/>
        <v>6578</v>
      </c>
      <c r="B6579">
        <v>0.72270705370367461</v>
      </c>
      <c r="C6579">
        <v>0</v>
      </c>
      <c r="D6579">
        <v>0</v>
      </c>
      <c r="E6579">
        <v>0.33400000000000002</v>
      </c>
      <c r="F6579">
        <v>0.28100000000000003</v>
      </c>
      <c r="H6579" t="s">
        <v>6578</v>
      </c>
    </row>
    <row r="6580" spans="1:8" x14ac:dyDescent="0.35">
      <c r="A6580">
        <f t="shared" si="102"/>
        <v>6579</v>
      </c>
      <c r="B6580">
        <v>0.70527683941955821</v>
      </c>
      <c r="C6580">
        <v>0</v>
      </c>
      <c r="D6580">
        <v>0</v>
      </c>
      <c r="E6580">
        <v>0.33500000000000002</v>
      </c>
      <c r="F6580">
        <v>0.26100000000000001</v>
      </c>
      <c r="H6580" t="s">
        <v>6579</v>
      </c>
    </row>
    <row r="6581" spans="1:8" x14ac:dyDescent="0.35">
      <c r="A6581">
        <f t="shared" si="102"/>
        <v>6580</v>
      </c>
      <c r="B6581">
        <v>0.69284140167862618</v>
      </c>
      <c r="C6581">
        <v>0</v>
      </c>
      <c r="D6581">
        <v>0</v>
      </c>
      <c r="E6581">
        <v>0.33700000000000002</v>
      </c>
      <c r="F6581">
        <v>0.249</v>
      </c>
      <c r="H6581" t="s">
        <v>6580</v>
      </c>
    </row>
    <row r="6582" spans="1:8" x14ac:dyDescent="0.35">
      <c r="A6582">
        <f t="shared" si="102"/>
        <v>6581</v>
      </c>
      <c r="B6582">
        <v>0.69099843584884302</v>
      </c>
      <c r="C6582">
        <v>0</v>
      </c>
      <c r="D6582">
        <v>0</v>
      </c>
      <c r="E6582">
        <v>0.32</v>
      </c>
      <c r="F6582">
        <v>0.22900000000000001</v>
      </c>
      <c r="H6582" t="s">
        <v>6581</v>
      </c>
    </row>
    <row r="6583" spans="1:8" x14ac:dyDescent="0.35">
      <c r="A6583">
        <f t="shared" si="102"/>
        <v>6582</v>
      </c>
      <c r="B6583">
        <v>0.70006433633829379</v>
      </c>
      <c r="C6583">
        <v>0</v>
      </c>
      <c r="D6583">
        <v>0</v>
      </c>
      <c r="E6583">
        <v>0.28100000000000003</v>
      </c>
      <c r="F6583">
        <v>0.19800000000000001</v>
      </c>
      <c r="H6583" t="s">
        <v>6582</v>
      </c>
    </row>
    <row r="6584" spans="1:8" x14ac:dyDescent="0.35">
      <c r="A6584">
        <f t="shared" si="102"/>
        <v>6583</v>
      </c>
      <c r="B6584">
        <v>0.71412733050707333</v>
      </c>
      <c r="C6584">
        <v>7.0000000000000001E-3</v>
      </c>
      <c r="D6584">
        <v>6.0000000000000001E-3</v>
      </c>
      <c r="E6584">
        <v>0.23699999999999999</v>
      </c>
      <c r="F6584">
        <v>0.16200000000000001</v>
      </c>
      <c r="H6584" t="s">
        <v>6583</v>
      </c>
    </row>
    <row r="6585" spans="1:8" x14ac:dyDescent="0.35">
      <c r="A6585">
        <f t="shared" si="102"/>
        <v>6584</v>
      </c>
      <c r="B6585">
        <v>0.72906986742653002</v>
      </c>
      <c r="C6585">
        <v>0.17</v>
      </c>
      <c r="D6585">
        <v>0.152</v>
      </c>
      <c r="E6585">
        <v>0.115</v>
      </c>
      <c r="F6585">
        <v>8.3000000000000004E-2</v>
      </c>
      <c r="H6585" t="s">
        <v>6584</v>
      </c>
    </row>
    <row r="6586" spans="1:8" x14ac:dyDescent="0.35">
      <c r="A6586">
        <f t="shared" si="102"/>
        <v>6585</v>
      </c>
      <c r="B6586">
        <v>0.73830331792409709</v>
      </c>
      <c r="C6586">
        <v>0.38700000000000001</v>
      </c>
      <c r="D6586">
        <v>0.36599999999999999</v>
      </c>
      <c r="E6586">
        <v>0.06</v>
      </c>
      <c r="F6586">
        <v>2.5000000000000001E-2</v>
      </c>
      <c r="H6586" t="s">
        <v>6585</v>
      </c>
    </row>
    <row r="6587" spans="1:8" x14ac:dyDescent="0.35">
      <c r="A6587">
        <f t="shared" si="102"/>
        <v>6586</v>
      </c>
      <c r="B6587">
        <v>0.76152135912926566</v>
      </c>
      <c r="C6587">
        <v>0.55100000000000005</v>
      </c>
      <c r="D6587">
        <v>0.53500000000000003</v>
      </c>
      <c r="E6587">
        <v>0.03</v>
      </c>
      <c r="F6587">
        <v>6.0000000000000001E-3</v>
      </c>
      <c r="H6587" t="s">
        <v>6586</v>
      </c>
    </row>
    <row r="6588" spans="1:8" x14ac:dyDescent="0.35">
      <c r="A6588">
        <f t="shared" si="102"/>
        <v>6587</v>
      </c>
      <c r="B6588">
        <v>0.77419065910179297</v>
      </c>
      <c r="C6588">
        <v>0.65900000000000003</v>
      </c>
      <c r="D6588">
        <v>0.64400000000000002</v>
      </c>
      <c r="E6588">
        <v>5.0000000000000001E-3</v>
      </c>
      <c r="F6588">
        <v>0</v>
      </c>
      <c r="H6588" t="s">
        <v>6587</v>
      </c>
    </row>
    <row r="6589" spans="1:8" x14ac:dyDescent="0.35">
      <c r="A6589">
        <f t="shared" si="102"/>
        <v>6588</v>
      </c>
      <c r="B6589">
        <v>0.77645589139658722</v>
      </c>
      <c r="C6589">
        <v>0.72</v>
      </c>
      <c r="D6589">
        <v>0.72099999999999997</v>
      </c>
      <c r="E6589">
        <v>1E-3</v>
      </c>
      <c r="F6589">
        <v>0</v>
      </c>
      <c r="H6589" t="s">
        <v>6588</v>
      </c>
    </row>
    <row r="6590" spans="1:8" x14ac:dyDescent="0.35">
      <c r="A6590">
        <f t="shared" si="102"/>
        <v>6589</v>
      </c>
      <c r="B6590">
        <v>0.77481295761069058</v>
      </c>
      <c r="C6590">
        <v>0.73299999999999998</v>
      </c>
      <c r="D6590">
        <v>0.73399999999999999</v>
      </c>
      <c r="E6590">
        <v>0</v>
      </c>
      <c r="F6590">
        <v>0</v>
      </c>
      <c r="H6590" t="s">
        <v>6589</v>
      </c>
    </row>
    <row r="6591" spans="1:8" x14ac:dyDescent="0.35">
      <c r="A6591">
        <f t="shared" si="102"/>
        <v>6590</v>
      </c>
      <c r="B6591">
        <v>0.7692622369118356</v>
      </c>
      <c r="C6591">
        <v>0.7</v>
      </c>
      <c r="D6591">
        <v>0.70099999999999996</v>
      </c>
      <c r="E6591">
        <v>0</v>
      </c>
      <c r="F6591">
        <v>0</v>
      </c>
      <c r="H6591" t="s">
        <v>6590</v>
      </c>
    </row>
    <row r="6592" spans="1:8" x14ac:dyDescent="0.35">
      <c r="A6592">
        <f t="shared" si="102"/>
        <v>6591</v>
      </c>
      <c r="B6592">
        <v>0.77430146033924474</v>
      </c>
      <c r="C6592">
        <v>0.62</v>
      </c>
      <c r="D6592">
        <v>0.61899999999999999</v>
      </c>
      <c r="E6592">
        <v>1E-3</v>
      </c>
      <c r="F6592">
        <v>1E-3</v>
      </c>
      <c r="H6592" t="s">
        <v>6591</v>
      </c>
    </row>
    <row r="6593" spans="1:8" x14ac:dyDescent="0.35">
      <c r="A6593">
        <f t="shared" si="102"/>
        <v>6592</v>
      </c>
      <c r="B6593">
        <v>0.77014241160873409</v>
      </c>
      <c r="C6593">
        <v>0.49</v>
      </c>
      <c r="D6593">
        <v>0.48699999999999999</v>
      </c>
      <c r="E6593">
        <v>1E-3</v>
      </c>
      <c r="F6593">
        <v>3.0000000000000001E-3</v>
      </c>
      <c r="H6593" t="s">
        <v>6592</v>
      </c>
    </row>
    <row r="6594" spans="1:8" x14ac:dyDescent="0.35">
      <c r="A6594">
        <f t="shared" si="102"/>
        <v>6593</v>
      </c>
      <c r="B6594">
        <v>0.75033637444111201</v>
      </c>
      <c r="C6594">
        <v>0.311</v>
      </c>
      <c r="D6594">
        <v>0.30599999999999999</v>
      </c>
      <c r="E6594">
        <v>4.0000000000000001E-3</v>
      </c>
      <c r="F6594">
        <v>6.0000000000000001E-3</v>
      </c>
      <c r="H6594" t="s">
        <v>6593</v>
      </c>
    </row>
    <row r="6595" spans="1:8" x14ac:dyDescent="0.35">
      <c r="A6595">
        <f t="shared" si="102"/>
        <v>6594</v>
      </c>
      <c r="B6595">
        <v>0.73647901557271367</v>
      </c>
      <c r="C6595">
        <v>0.105</v>
      </c>
      <c r="D6595">
        <v>0.1</v>
      </c>
      <c r="E6595">
        <v>2.5999999999999999E-2</v>
      </c>
      <c r="F6595">
        <v>1.4E-2</v>
      </c>
      <c r="H6595" t="s">
        <v>6594</v>
      </c>
    </row>
    <row r="6596" spans="1:8" x14ac:dyDescent="0.35">
      <c r="A6596">
        <f t="shared" ref="A6596:A6659" si="103">A6595+1</f>
        <v>6595</v>
      </c>
      <c r="B6596">
        <v>0.76339415282068979</v>
      </c>
      <c r="C6596">
        <v>0</v>
      </c>
      <c r="D6596">
        <v>0</v>
      </c>
      <c r="E6596">
        <v>0.156</v>
      </c>
      <c r="F6596">
        <v>7.9000000000000001E-2</v>
      </c>
      <c r="H6596" t="s">
        <v>6595</v>
      </c>
    </row>
    <row r="6597" spans="1:8" x14ac:dyDescent="0.35">
      <c r="A6597">
        <f t="shared" si="103"/>
        <v>6596</v>
      </c>
      <c r="B6597">
        <v>0.79146229701413406</v>
      </c>
      <c r="C6597">
        <v>0</v>
      </c>
      <c r="D6597">
        <v>0</v>
      </c>
      <c r="E6597">
        <v>0.35199999999999998</v>
      </c>
      <c r="F6597">
        <v>0.23599999999999999</v>
      </c>
      <c r="H6597" t="s">
        <v>6596</v>
      </c>
    </row>
    <row r="6598" spans="1:8" x14ac:dyDescent="0.35">
      <c r="A6598">
        <f t="shared" si="103"/>
        <v>6597</v>
      </c>
      <c r="B6598">
        <v>0.77061662405312858</v>
      </c>
      <c r="C6598">
        <v>0</v>
      </c>
      <c r="D6598">
        <v>0</v>
      </c>
      <c r="E6598">
        <v>0.45400000000000001</v>
      </c>
      <c r="F6598">
        <v>0.35499999999999998</v>
      </c>
      <c r="H6598" t="s">
        <v>6597</v>
      </c>
    </row>
    <row r="6599" spans="1:8" x14ac:dyDescent="0.35">
      <c r="A6599">
        <f t="shared" si="103"/>
        <v>6598</v>
      </c>
      <c r="B6599">
        <v>0.75948666081596816</v>
      </c>
      <c r="C6599">
        <v>0</v>
      </c>
      <c r="D6599">
        <v>0</v>
      </c>
      <c r="E6599">
        <v>0.44900000000000001</v>
      </c>
      <c r="F6599">
        <v>0.40400000000000003</v>
      </c>
      <c r="H6599" t="s">
        <v>6598</v>
      </c>
    </row>
    <row r="6600" spans="1:8" x14ac:dyDescent="0.35">
      <c r="A6600">
        <f t="shared" si="103"/>
        <v>6599</v>
      </c>
      <c r="B6600">
        <v>0.75543794989568036</v>
      </c>
      <c r="C6600">
        <v>0</v>
      </c>
      <c r="D6600">
        <v>0</v>
      </c>
      <c r="E6600">
        <v>0.39700000000000002</v>
      </c>
      <c r="F6600">
        <v>0.41599999999999998</v>
      </c>
      <c r="H6600" t="s">
        <v>6599</v>
      </c>
    </row>
    <row r="6601" spans="1:8" x14ac:dyDescent="0.35">
      <c r="A6601">
        <f t="shared" si="103"/>
        <v>6600</v>
      </c>
      <c r="B6601">
        <v>0.74496676952925522</v>
      </c>
      <c r="C6601">
        <v>0</v>
      </c>
      <c r="D6601">
        <v>0</v>
      </c>
      <c r="E6601">
        <v>0.33400000000000002</v>
      </c>
      <c r="F6601">
        <v>0.41</v>
      </c>
      <c r="H6601" t="s">
        <v>6600</v>
      </c>
    </row>
    <row r="6602" spans="1:8" x14ac:dyDescent="0.35">
      <c r="A6602">
        <f t="shared" si="103"/>
        <v>6601</v>
      </c>
      <c r="B6602">
        <v>0.72499537310041695</v>
      </c>
      <c r="C6602">
        <v>0</v>
      </c>
      <c r="D6602">
        <v>0</v>
      </c>
      <c r="E6602">
        <v>0.27700000000000002</v>
      </c>
      <c r="F6602">
        <v>0.40799999999999997</v>
      </c>
      <c r="H6602" t="s">
        <v>6601</v>
      </c>
    </row>
    <row r="6603" spans="1:8" x14ac:dyDescent="0.35">
      <c r="A6603">
        <f t="shared" si="103"/>
        <v>6602</v>
      </c>
      <c r="B6603">
        <v>0.70382003486068123</v>
      </c>
      <c r="C6603">
        <v>0</v>
      </c>
      <c r="D6603">
        <v>0</v>
      </c>
      <c r="E6603">
        <v>0.22700000000000001</v>
      </c>
      <c r="F6603">
        <v>0.41</v>
      </c>
      <c r="H6603" t="s">
        <v>6602</v>
      </c>
    </row>
    <row r="6604" spans="1:8" x14ac:dyDescent="0.35">
      <c r="A6604">
        <f t="shared" si="103"/>
        <v>6603</v>
      </c>
      <c r="B6604">
        <v>0.68904896601591226</v>
      </c>
      <c r="C6604">
        <v>0</v>
      </c>
      <c r="D6604">
        <v>0</v>
      </c>
      <c r="E6604">
        <v>0.192</v>
      </c>
      <c r="F6604">
        <v>0.432</v>
      </c>
      <c r="H6604" t="s">
        <v>6603</v>
      </c>
    </row>
    <row r="6605" spans="1:8" x14ac:dyDescent="0.35">
      <c r="A6605">
        <f t="shared" si="103"/>
        <v>6604</v>
      </c>
      <c r="B6605">
        <v>0.67863790479999797</v>
      </c>
      <c r="C6605">
        <v>0</v>
      </c>
      <c r="D6605">
        <v>0</v>
      </c>
      <c r="E6605">
        <v>0.16700000000000001</v>
      </c>
      <c r="F6605">
        <v>0.44700000000000001</v>
      </c>
      <c r="H6605" t="s">
        <v>6604</v>
      </c>
    </row>
    <row r="6606" spans="1:8" x14ac:dyDescent="0.35">
      <c r="A6606">
        <f t="shared" si="103"/>
        <v>6605</v>
      </c>
      <c r="B6606">
        <v>0.6786262348597798</v>
      </c>
      <c r="C6606">
        <v>0</v>
      </c>
      <c r="D6606">
        <v>0</v>
      </c>
      <c r="E6606">
        <v>0.14399999999999999</v>
      </c>
      <c r="F6606">
        <v>0.42499999999999999</v>
      </c>
      <c r="H6606" t="s">
        <v>6605</v>
      </c>
    </row>
    <row r="6607" spans="1:8" x14ac:dyDescent="0.35">
      <c r="A6607">
        <f t="shared" si="103"/>
        <v>6606</v>
      </c>
      <c r="B6607">
        <v>0.69980983053013923</v>
      </c>
      <c r="C6607">
        <v>0</v>
      </c>
      <c r="D6607">
        <v>0</v>
      </c>
      <c r="E6607">
        <v>0.12</v>
      </c>
      <c r="F6607">
        <v>0.39100000000000001</v>
      </c>
      <c r="H6607" t="s">
        <v>6606</v>
      </c>
    </row>
    <row r="6608" spans="1:8" x14ac:dyDescent="0.35">
      <c r="A6608">
        <f t="shared" si="103"/>
        <v>6607</v>
      </c>
      <c r="B6608">
        <v>0.72884754874590907</v>
      </c>
      <c r="C6608">
        <v>8.0000000000000002E-3</v>
      </c>
      <c r="D6608">
        <v>6.0000000000000001E-3</v>
      </c>
      <c r="E6608">
        <v>9.2999999999999999E-2</v>
      </c>
      <c r="F6608">
        <v>0.36699999999999999</v>
      </c>
      <c r="H6608" t="s">
        <v>6607</v>
      </c>
    </row>
    <row r="6609" spans="1:8" x14ac:dyDescent="0.35">
      <c r="A6609">
        <f t="shared" si="103"/>
        <v>6608</v>
      </c>
      <c r="B6609">
        <v>0.75999432428033864</v>
      </c>
      <c r="C6609">
        <v>0.17899999999999999</v>
      </c>
      <c r="D6609">
        <v>0.159</v>
      </c>
      <c r="E6609">
        <v>2.9000000000000001E-2</v>
      </c>
      <c r="F6609">
        <v>0.249</v>
      </c>
      <c r="H6609" t="s">
        <v>6608</v>
      </c>
    </row>
    <row r="6610" spans="1:8" x14ac:dyDescent="0.35">
      <c r="A6610">
        <f t="shared" si="103"/>
        <v>6609</v>
      </c>
      <c r="B6610">
        <v>0.77719097124109637</v>
      </c>
      <c r="C6610">
        <v>0.39800000000000002</v>
      </c>
      <c r="D6610">
        <v>0.377</v>
      </c>
      <c r="E6610">
        <v>6.0000000000000001E-3</v>
      </c>
      <c r="F6610">
        <v>0.22800000000000001</v>
      </c>
      <c r="H6610" t="s">
        <v>6609</v>
      </c>
    </row>
    <row r="6611" spans="1:8" x14ac:dyDescent="0.35">
      <c r="A6611">
        <f t="shared" si="103"/>
        <v>6610</v>
      </c>
      <c r="B6611">
        <v>0.80973236782623603</v>
      </c>
      <c r="C6611">
        <v>0.56100000000000005</v>
      </c>
      <c r="D6611">
        <v>0.54800000000000004</v>
      </c>
      <c r="E6611">
        <v>1E-3</v>
      </c>
      <c r="F6611">
        <v>0.218</v>
      </c>
      <c r="H6611" t="s">
        <v>6610</v>
      </c>
    </row>
    <row r="6612" spans="1:8" x14ac:dyDescent="0.35">
      <c r="A6612">
        <f t="shared" si="103"/>
        <v>6611</v>
      </c>
      <c r="B6612">
        <v>0.82984885910746353</v>
      </c>
      <c r="C6612">
        <v>0.67</v>
      </c>
      <c r="D6612">
        <v>0.66100000000000003</v>
      </c>
      <c r="E6612">
        <v>0</v>
      </c>
      <c r="F6612">
        <v>0.21199999999999999</v>
      </c>
      <c r="H6612" t="s">
        <v>6611</v>
      </c>
    </row>
    <row r="6613" spans="1:8" x14ac:dyDescent="0.35">
      <c r="A6613">
        <f t="shared" si="103"/>
        <v>6612</v>
      </c>
      <c r="B6613">
        <v>0.83757056785465667</v>
      </c>
      <c r="C6613">
        <v>0.73</v>
      </c>
      <c r="D6613">
        <v>0.73</v>
      </c>
      <c r="E6613">
        <v>0</v>
      </c>
      <c r="F6613">
        <v>0.185</v>
      </c>
      <c r="H6613" t="s">
        <v>6612</v>
      </c>
    </row>
    <row r="6614" spans="1:8" x14ac:dyDescent="0.35">
      <c r="A6614">
        <f t="shared" si="103"/>
        <v>6613</v>
      </c>
      <c r="B6614">
        <v>0.83297299057637575</v>
      </c>
      <c r="C6614">
        <v>0.74299999999999999</v>
      </c>
      <c r="D6614">
        <v>0.74099999999999999</v>
      </c>
      <c r="E6614">
        <v>0</v>
      </c>
      <c r="F6614">
        <v>0.16300000000000001</v>
      </c>
      <c r="H6614" t="s">
        <v>6613</v>
      </c>
    </row>
    <row r="6615" spans="1:8" x14ac:dyDescent="0.35">
      <c r="A6615">
        <f t="shared" si="103"/>
        <v>6614</v>
      </c>
      <c r="B6615">
        <v>0.81892937609171346</v>
      </c>
      <c r="C6615">
        <v>0.71099999999999997</v>
      </c>
      <c r="D6615">
        <v>0.70799999999999996</v>
      </c>
      <c r="E6615">
        <v>0</v>
      </c>
      <c r="F6615">
        <v>0.155</v>
      </c>
      <c r="H6615" t="s">
        <v>6614</v>
      </c>
    </row>
    <row r="6616" spans="1:8" x14ac:dyDescent="0.35">
      <c r="A6616">
        <f t="shared" si="103"/>
        <v>6615</v>
      </c>
      <c r="B6616">
        <v>0.82683485480003382</v>
      </c>
      <c r="C6616">
        <v>0.63300000000000001</v>
      </c>
      <c r="D6616">
        <v>0.61799999999999999</v>
      </c>
      <c r="E6616">
        <v>0</v>
      </c>
      <c r="F6616">
        <v>0.16700000000000001</v>
      </c>
      <c r="H6616" t="s">
        <v>6615</v>
      </c>
    </row>
    <row r="6617" spans="1:8" x14ac:dyDescent="0.35">
      <c r="A6617">
        <f t="shared" si="103"/>
        <v>6616</v>
      </c>
      <c r="B6617">
        <v>0.82417419268975556</v>
      </c>
      <c r="C6617">
        <v>0.504</v>
      </c>
      <c r="D6617">
        <v>0.48699999999999999</v>
      </c>
      <c r="E6617">
        <v>0</v>
      </c>
      <c r="F6617">
        <v>0.19700000000000001</v>
      </c>
      <c r="H6617" t="s">
        <v>6616</v>
      </c>
    </row>
    <row r="6618" spans="1:8" x14ac:dyDescent="0.35">
      <c r="A6618">
        <f t="shared" si="103"/>
        <v>6617</v>
      </c>
      <c r="B6618">
        <v>0.80492468949427753</v>
      </c>
      <c r="C6618">
        <v>0.32500000000000001</v>
      </c>
      <c r="D6618">
        <v>0.30399999999999999</v>
      </c>
      <c r="E6618">
        <v>1E-3</v>
      </c>
      <c r="F6618">
        <v>0.251</v>
      </c>
      <c r="H6618" t="s">
        <v>6617</v>
      </c>
    </row>
    <row r="6619" spans="1:8" x14ac:dyDescent="0.35">
      <c r="A6619">
        <f t="shared" si="103"/>
        <v>6618</v>
      </c>
      <c r="B6619">
        <v>0.78871278326515415</v>
      </c>
      <c r="C6619">
        <v>0.115</v>
      </c>
      <c r="D6619">
        <v>9.8000000000000004E-2</v>
      </c>
      <c r="E6619">
        <v>3.0000000000000001E-3</v>
      </c>
      <c r="F6619">
        <v>0.36799999999999999</v>
      </c>
      <c r="H6619" t="s">
        <v>6618</v>
      </c>
    </row>
    <row r="6620" spans="1:8" x14ac:dyDescent="0.35">
      <c r="A6620">
        <f t="shared" si="103"/>
        <v>6619</v>
      </c>
      <c r="B6620">
        <v>0.80374610979172445</v>
      </c>
      <c r="C6620">
        <v>0</v>
      </c>
      <c r="D6620">
        <v>0</v>
      </c>
      <c r="E6620">
        <v>8.9999999999999993E-3</v>
      </c>
      <c r="F6620">
        <v>0.56799999999999995</v>
      </c>
      <c r="H6620" t="s">
        <v>6619</v>
      </c>
    </row>
    <row r="6621" spans="1:8" x14ac:dyDescent="0.35">
      <c r="A6621">
        <f t="shared" si="103"/>
        <v>6620</v>
      </c>
      <c r="B6621">
        <v>0.8288527433438474</v>
      </c>
      <c r="C6621">
        <v>0</v>
      </c>
      <c r="D6621">
        <v>0</v>
      </c>
      <c r="E6621">
        <v>1.2999999999999999E-2</v>
      </c>
      <c r="F6621">
        <v>0.627</v>
      </c>
      <c r="H6621" t="s">
        <v>6620</v>
      </c>
    </row>
    <row r="6622" spans="1:8" x14ac:dyDescent="0.35">
      <c r="A6622">
        <f t="shared" si="103"/>
        <v>6621</v>
      </c>
      <c r="B6622">
        <v>0.80570253103308842</v>
      </c>
      <c r="C6622">
        <v>0</v>
      </c>
      <c r="D6622">
        <v>0</v>
      </c>
      <c r="E6622">
        <v>1.7999999999999999E-2</v>
      </c>
      <c r="F6622">
        <v>0.54900000000000004</v>
      </c>
      <c r="H6622" t="s">
        <v>6621</v>
      </c>
    </row>
    <row r="6623" spans="1:8" x14ac:dyDescent="0.35">
      <c r="A6623">
        <f t="shared" si="103"/>
        <v>6622</v>
      </c>
      <c r="B6623">
        <v>0.78962649324152467</v>
      </c>
      <c r="C6623">
        <v>0</v>
      </c>
      <c r="D6623">
        <v>0</v>
      </c>
      <c r="E6623">
        <v>2.3E-2</v>
      </c>
      <c r="F6623">
        <v>0.45100000000000001</v>
      </c>
      <c r="H6623" t="s">
        <v>6622</v>
      </c>
    </row>
    <row r="6624" spans="1:8" x14ac:dyDescent="0.35">
      <c r="A6624">
        <f t="shared" si="103"/>
        <v>6623</v>
      </c>
      <c r="B6624">
        <v>0.78717336227029122</v>
      </c>
      <c r="C6624">
        <v>0</v>
      </c>
      <c r="D6624">
        <v>0</v>
      </c>
      <c r="E6624">
        <v>0.03</v>
      </c>
      <c r="F6624">
        <v>0.39300000000000002</v>
      </c>
      <c r="H6624" t="s">
        <v>6623</v>
      </c>
    </row>
    <row r="6625" spans="1:8" x14ac:dyDescent="0.35">
      <c r="A6625">
        <f t="shared" si="103"/>
        <v>6624</v>
      </c>
      <c r="B6625">
        <v>0.77473539674447423</v>
      </c>
      <c r="C6625">
        <v>0</v>
      </c>
      <c r="D6625">
        <v>0</v>
      </c>
      <c r="E6625">
        <v>3.5999999999999997E-2</v>
      </c>
      <c r="F6625">
        <v>0.36899999999999999</v>
      </c>
      <c r="H6625" t="s">
        <v>6624</v>
      </c>
    </row>
    <row r="6626" spans="1:8" x14ac:dyDescent="0.35">
      <c r="A6626">
        <f t="shared" si="103"/>
        <v>6625</v>
      </c>
      <c r="B6626">
        <v>0.75895114958811649</v>
      </c>
      <c r="C6626">
        <v>0</v>
      </c>
      <c r="D6626">
        <v>0</v>
      </c>
      <c r="E6626">
        <v>3.9E-2</v>
      </c>
      <c r="F6626">
        <v>0.371</v>
      </c>
      <c r="H6626" t="s">
        <v>6625</v>
      </c>
    </row>
    <row r="6627" spans="1:8" x14ac:dyDescent="0.35">
      <c r="A6627">
        <f t="shared" si="103"/>
        <v>6626</v>
      </c>
      <c r="B6627">
        <v>0.73670099721534998</v>
      </c>
      <c r="C6627">
        <v>0</v>
      </c>
      <c r="D6627">
        <v>0</v>
      </c>
      <c r="E6627">
        <v>3.7999999999999999E-2</v>
      </c>
      <c r="F6627">
        <v>0.38300000000000001</v>
      </c>
      <c r="H6627" t="s">
        <v>6626</v>
      </c>
    </row>
    <row r="6628" spans="1:8" x14ac:dyDescent="0.35">
      <c r="A6628">
        <f t="shared" si="103"/>
        <v>6627</v>
      </c>
      <c r="B6628">
        <v>0.7219459376748516</v>
      </c>
      <c r="C6628">
        <v>0</v>
      </c>
      <c r="D6628">
        <v>0</v>
      </c>
      <c r="E6628">
        <v>4.3999999999999997E-2</v>
      </c>
      <c r="F6628">
        <v>0.39800000000000002</v>
      </c>
      <c r="H6628" t="s">
        <v>6627</v>
      </c>
    </row>
    <row r="6629" spans="1:8" x14ac:dyDescent="0.35">
      <c r="A6629">
        <f t="shared" si="103"/>
        <v>6628</v>
      </c>
      <c r="B6629">
        <v>0.71358743778542111</v>
      </c>
      <c r="C6629">
        <v>0</v>
      </c>
      <c r="D6629">
        <v>0</v>
      </c>
      <c r="E6629">
        <v>5.8000000000000003E-2</v>
      </c>
      <c r="F6629">
        <v>0.40699999999999997</v>
      </c>
      <c r="H6629" t="s">
        <v>6628</v>
      </c>
    </row>
    <row r="6630" spans="1:8" x14ac:dyDescent="0.35">
      <c r="A6630">
        <f t="shared" si="103"/>
        <v>6629</v>
      </c>
      <c r="B6630">
        <v>0.71316087408610562</v>
      </c>
      <c r="C6630">
        <v>0</v>
      </c>
      <c r="D6630">
        <v>0</v>
      </c>
      <c r="E6630">
        <v>7.5999999999999998E-2</v>
      </c>
      <c r="F6630">
        <v>0.40699999999999997</v>
      </c>
      <c r="H6630" t="s">
        <v>6629</v>
      </c>
    </row>
    <row r="6631" spans="1:8" x14ac:dyDescent="0.35">
      <c r="A6631">
        <f t="shared" si="103"/>
        <v>6630</v>
      </c>
      <c r="B6631">
        <v>0.73151495161588009</v>
      </c>
      <c r="C6631">
        <v>0</v>
      </c>
      <c r="D6631">
        <v>0</v>
      </c>
      <c r="E6631">
        <v>8.7999999999999995E-2</v>
      </c>
      <c r="F6631">
        <v>0.39900000000000002</v>
      </c>
      <c r="H6631" t="s">
        <v>6630</v>
      </c>
    </row>
    <row r="6632" spans="1:8" x14ac:dyDescent="0.35">
      <c r="A6632">
        <f t="shared" si="103"/>
        <v>6631</v>
      </c>
      <c r="B6632">
        <v>0.75653875808327675</v>
      </c>
      <c r="C6632">
        <v>7.0000000000000001E-3</v>
      </c>
      <c r="D6632">
        <v>6.0000000000000001E-3</v>
      </c>
      <c r="E6632">
        <v>9.0999999999999998E-2</v>
      </c>
      <c r="F6632">
        <v>0.38400000000000001</v>
      </c>
      <c r="H6632" t="s">
        <v>6631</v>
      </c>
    </row>
    <row r="6633" spans="1:8" x14ac:dyDescent="0.35">
      <c r="A6633">
        <f t="shared" si="103"/>
        <v>6632</v>
      </c>
      <c r="B6633">
        <v>0.77814773782000546</v>
      </c>
      <c r="C6633">
        <v>0.17899999999999999</v>
      </c>
      <c r="D6633">
        <v>0.159</v>
      </c>
      <c r="E6633">
        <v>5.0999999999999997E-2</v>
      </c>
      <c r="F6633">
        <v>0.28299999999999997</v>
      </c>
      <c r="H6633" t="s">
        <v>6632</v>
      </c>
    </row>
    <row r="6634" spans="1:8" x14ac:dyDescent="0.35">
      <c r="A6634">
        <f t="shared" si="103"/>
        <v>6633</v>
      </c>
      <c r="B6634">
        <v>0.79482328192675522</v>
      </c>
      <c r="C6634">
        <v>0.39600000000000002</v>
      </c>
      <c r="D6634">
        <v>0.376</v>
      </c>
      <c r="E6634">
        <v>1.6E-2</v>
      </c>
      <c r="F6634">
        <v>0.35799999999999998</v>
      </c>
      <c r="H6634" t="s">
        <v>6633</v>
      </c>
    </row>
    <row r="6635" spans="1:8" x14ac:dyDescent="0.35">
      <c r="A6635">
        <f t="shared" si="103"/>
        <v>6634</v>
      </c>
      <c r="B6635">
        <v>0.82500764549603289</v>
      </c>
      <c r="C6635">
        <v>0.55700000000000005</v>
      </c>
      <c r="D6635">
        <v>0.54900000000000004</v>
      </c>
      <c r="E6635">
        <v>5.5E-2</v>
      </c>
      <c r="F6635">
        <v>0.38600000000000001</v>
      </c>
      <c r="H6635" t="s">
        <v>6634</v>
      </c>
    </row>
    <row r="6636" spans="1:8" x14ac:dyDescent="0.35">
      <c r="A6636">
        <f t="shared" si="103"/>
        <v>6635</v>
      </c>
      <c r="B6636">
        <v>0.84623282322774784</v>
      </c>
      <c r="C6636">
        <v>0.66400000000000003</v>
      </c>
      <c r="D6636">
        <v>0.66500000000000004</v>
      </c>
      <c r="E6636">
        <v>9.4E-2</v>
      </c>
      <c r="F6636">
        <v>0.376</v>
      </c>
      <c r="H6636" t="s">
        <v>6635</v>
      </c>
    </row>
    <row r="6637" spans="1:8" x14ac:dyDescent="0.35">
      <c r="A6637">
        <f t="shared" si="103"/>
        <v>6636</v>
      </c>
      <c r="B6637">
        <v>0.84690673067804423</v>
      </c>
      <c r="C6637">
        <v>0.72399999999999998</v>
      </c>
      <c r="D6637">
        <v>0.73499999999999999</v>
      </c>
      <c r="E6637">
        <v>0.112</v>
      </c>
      <c r="F6637">
        <v>0.33600000000000002</v>
      </c>
      <c r="H6637" t="s">
        <v>6636</v>
      </c>
    </row>
    <row r="6638" spans="1:8" x14ac:dyDescent="0.35">
      <c r="A6638">
        <f t="shared" si="103"/>
        <v>6637</v>
      </c>
      <c r="B6638">
        <v>0.84232528909327808</v>
      </c>
      <c r="C6638">
        <v>0.73699999999999999</v>
      </c>
      <c r="D6638">
        <v>0.748</v>
      </c>
      <c r="E6638">
        <v>0.11899999999999999</v>
      </c>
      <c r="F6638">
        <v>0.28599999999999998</v>
      </c>
      <c r="H6638" t="s">
        <v>6637</v>
      </c>
    </row>
    <row r="6639" spans="1:8" x14ac:dyDescent="0.35">
      <c r="A6639">
        <f t="shared" si="103"/>
        <v>6638</v>
      </c>
      <c r="B6639">
        <v>0.82664678760460242</v>
      </c>
      <c r="C6639">
        <v>0.70599999999999996</v>
      </c>
      <c r="D6639">
        <v>0.71399999999999997</v>
      </c>
      <c r="E6639">
        <v>0.11799999999999999</v>
      </c>
      <c r="F6639">
        <v>0.24299999999999999</v>
      </c>
      <c r="H6639" t="s">
        <v>6638</v>
      </c>
    </row>
    <row r="6640" spans="1:8" x14ac:dyDescent="0.35">
      <c r="A6640">
        <f t="shared" si="103"/>
        <v>6639</v>
      </c>
      <c r="B6640">
        <v>0.83536528619138106</v>
      </c>
      <c r="C6640">
        <v>0.629</v>
      </c>
      <c r="D6640">
        <v>0.63200000000000001</v>
      </c>
      <c r="E6640">
        <v>0.115</v>
      </c>
      <c r="F6640">
        <v>0.22</v>
      </c>
      <c r="H6640" t="s">
        <v>6639</v>
      </c>
    </row>
    <row r="6641" spans="1:8" x14ac:dyDescent="0.35">
      <c r="A6641">
        <f t="shared" si="103"/>
        <v>6640</v>
      </c>
      <c r="B6641">
        <v>0.83335763517635109</v>
      </c>
      <c r="C6641">
        <v>0.501</v>
      </c>
      <c r="D6641">
        <v>0.502</v>
      </c>
      <c r="E6641">
        <v>0.11700000000000001</v>
      </c>
      <c r="F6641">
        <v>0.21299999999999999</v>
      </c>
      <c r="H6641" t="s">
        <v>6640</v>
      </c>
    </row>
    <row r="6642" spans="1:8" x14ac:dyDescent="0.35">
      <c r="A6642">
        <f t="shared" si="103"/>
        <v>6641</v>
      </c>
      <c r="B6642">
        <v>0.81482425343874587</v>
      </c>
      <c r="C6642">
        <v>0.32200000000000001</v>
      </c>
      <c r="D6642">
        <v>0.32</v>
      </c>
      <c r="E6642">
        <v>0.126</v>
      </c>
      <c r="F6642">
        <v>0.23100000000000001</v>
      </c>
      <c r="H6642" t="s">
        <v>6641</v>
      </c>
    </row>
    <row r="6643" spans="1:8" x14ac:dyDescent="0.35">
      <c r="A6643">
        <f t="shared" si="103"/>
        <v>6642</v>
      </c>
      <c r="B6643">
        <v>0.79962325051481498</v>
      </c>
      <c r="C6643">
        <v>0.112</v>
      </c>
      <c r="D6643">
        <v>0.109</v>
      </c>
      <c r="E6643">
        <v>0.14099999999999999</v>
      </c>
      <c r="F6643">
        <v>0.32300000000000001</v>
      </c>
      <c r="H6643" t="s">
        <v>6642</v>
      </c>
    </row>
    <row r="6644" spans="1:8" x14ac:dyDescent="0.35">
      <c r="A6644">
        <f t="shared" si="103"/>
        <v>6643</v>
      </c>
      <c r="B6644">
        <v>0.81148778803950772</v>
      </c>
      <c r="C6644">
        <v>0</v>
      </c>
      <c r="D6644">
        <v>0</v>
      </c>
      <c r="E6644">
        <v>0.17</v>
      </c>
      <c r="F6644">
        <v>0.53500000000000003</v>
      </c>
      <c r="H6644" t="s">
        <v>6643</v>
      </c>
    </row>
    <row r="6645" spans="1:8" x14ac:dyDescent="0.35">
      <c r="A6645">
        <f t="shared" si="103"/>
        <v>6644</v>
      </c>
      <c r="B6645">
        <v>0.82786218870697781</v>
      </c>
      <c r="C6645">
        <v>0</v>
      </c>
      <c r="D6645">
        <v>0</v>
      </c>
      <c r="E6645">
        <v>0.184</v>
      </c>
      <c r="F6645">
        <v>0.61599999999999999</v>
      </c>
      <c r="H6645" t="s">
        <v>6644</v>
      </c>
    </row>
    <row r="6646" spans="1:8" x14ac:dyDescent="0.35">
      <c r="A6646">
        <f t="shared" si="103"/>
        <v>6645</v>
      </c>
      <c r="B6646">
        <v>0.80860051001430433</v>
      </c>
      <c r="C6646">
        <v>0</v>
      </c>
      <c r="D6646">
        <v>0</v>
      </c>
      <c r="E6646">
        <v>0.192</v>
      </c>
      <c r="F6646">
        <v>0.56899999999999995</v>
      </c>
      <c r="H6646" t="s">
        <v>6645</v>
      </c>
    </row>
    <row r="6647" spans="1:8" x14ac:dyDescent="0.35">
      <c r="A6647">
        <f t="shared" si="103"/>
        <v>6646</v>
      </c>
      <c r="B6647">
        <v>0.79681172177666026</v>
      </c>
      <c r="C6647">
        <v>0</v>
      </c>
      <c r="D6647">
        <v>0</v>
      </c>
      <c r="E6647">
        <v>0.19400000000000001</v>
      </c>
      <c r="F6647">
        <v>0.495</v>
      </c>
      <c r="H6647" t="s">
        <v>6646</v>
      </c>
    </row>
    <row r="6648" spans="1:8" x14ac:dyDescent="0.35">
      <c r="A6648">
        <f t="shared" si="103"/>
        <v>6647</v>
      </c>
      <c r="B6648">
        <v>0.79435821163769404</v>
      </c>
      <c r="C6648">
        <v>0</v>
      </c>
      <c r="D6648">
        <v>0</v>
      </c>
      <c r="E6648">
        <v>0.185</v>
      </c>
      <c r="F6648">
        <v>0.433</v>
      </c>
      <c r="H6648" t="s">
        <v>6647</v>
      </c>
    </row>
    <row r="6649" spans="1:8" x14ac:dyDescent="0.35">
      <c r="A6649">
        <f t="shared" si="103"/>
        <v>6648</v>
      </c>
      <c r="B6649">
        <v>0.78338842570273581</v>
      </c>
      <c r="C6649">
        <v>0</v>
      </c>
      <c r="D6649">
        <v>0</v>
      </c>
      <c r="E6649">
        <v>0.17199999999999999</v>
      </c>
      <c r="F6649">
        <v>0.38800000000000001</v>
      </c>
      <c r="H6649" t="s">
        <v>6648</v>
      </c>
    </row>
    <row r="6650" spans="1:8" x14ac:dyDescent="0.35">
      <c r="A6650">
        <f t="shared" si="103"/>
        <v>6649</v>
      </c>
      <c r="B6650">
        <v>0.76485205275301682</v>
      </c>
      <c r="C6650">
        <v>0</v>
      </c>
      <c r="D6650">
        <v>0</v>
      </c>
      <c r="E6650">
        <v>0.16</v>
      </c>
      <c r="F6650">
        <v>0.36499999999999999</v>
      </c>
      <c r="H6650" t="s">
        <v>6649</v>
      </c>
    </row>
    <row r="6651" spans="1:8" x14ac:dyDescent="0.35">
      <c r="A6651">
        <f t="shared" si="103"/>
        <v>6650</v>
      </c>
      <c r="B6651">
        <v>0.746754629648549</v>
      </c>
      <c r="C6651">
        <v>0</v>
      </c>
      <c r="D6651">
        <v>0</v>
      </c>
      <c r="E6651">
        <v>0.15</v>
      </c>
      <c r="F6651">
        <v>0.36299999999999999</v>
      </c>
      <c r="H6651" t="s">
        <v>6650</v>
      </c>
    </row>
    <row r="6652" spans="1:8" x14ac:dyDescent="0.35">
      <c r="A6652">
        <f t="shared" si="103"/>
        <v>6651</v>
      </c>
      <c r="B6652">
        <v>0.73115541634576087</v>
      </c>
      <c r="C6652">
        <v>0</v>
      </c>
      <c r="D6652">
        <v>0</v>
      </c>
      <c r="E6652">
        <v>0.14499999999999999</v>
      </c>
      <c r="F6652">
        <v>0.371</v>
      </c>
      <c r="H6652" t="s">
        <v>6651</v>
      </c>
    </row>
    <row r="6653" spans="1:8" x14ac:dyDescent="0.35">
      <c r="A6653">
        <f t="shared" si="103"/>
        <v>6652</v>
      </c>
      <c r="B6653">
        <v>0.72030254046172604</v>
      </c>
      <c r="C6653">
        <v>0</v>
      </c>
      <c r="D6653">
        <v>0</v>
      </c>
      <c r="E6653">
        <v>0.14699999999999999</v>
      </c>
      <c r="F6653">
        <v>0.38800000000000001</v>
      </c>
      <c r="H6653" t="s">
        <v>6652</v>
      </c>
    </row>
    <row r="6654" spans="1:8" x14ac:dyDescent="0.35">
      <c r="A6654">
        <f t="shared" si="103"/>
        <v>6653</v>
      </c>
      <c r="B6654">
        <v>0.71819192434238732</v>
      </c>
      <c r="C6654">
        <v>0</v>
      </c>
      <c r="D6654">
        <v>0</v>
      </c>
      <c r="E6654">
        <v>0.152</v>
      </c>
      <c r="F6654">
        <v>0.4</v>
      </c>
      <c r="H6654" t="s">
        <v>6653</v>
      </c>
    </row>
    <row r="6655" spans="1:8" x14ac:dyDescent="0.35">
      <c r="A6655">
        <f t="shared" si="103"/>
        <v>6654</v>
      </c>
      <c r="B6655">
        <v>0.7376491693256505</v>
      </c>
      <c r="C6655">
        <v>0</v>
      </c>
      <c r="D6655">
        <v>0</v>
      </c>
      <c r="E6655">
        <v>0.158</v>
      </c>
      <c r="F6655">
        <v>0.39600000000000002</v>
      </c>
      <c r="H6655" t="s">
        <v>6654</v>
      </c>
    </row>
    <row r="6656" spans="1:8" x14ac:dyDescent="0.35">
      <c r="A6656">
        <f t="shared" si="103"/>
        <v>6655</v>
      </c>
      <c r="B6656">
        <v>0.76884321443742654</v>
      </c>
      <c r="C6656">
        <v>7.0000000000000001E-3</v>
      </c>
      <c r="D6656">
        <v>6.0000000000000001E-3</v>
      </c>
      <c r="E6656">
        <v>0.16300000000000001</v>
      </c>
      <c r="F6656">
        <v>0.39100000000000001</v>
      </c>
      <c r="H6656" t="s">
        <v>6655</v>
      </c>
    </row>
    <row r="6657" spans="1:8" x14ac:dyDescent="0.35">
      <c r="A6657">
        <f t="shared" si="103"/>
        <v>6656</v>
      </c>
      <c r="B6657">
        <v>0.79179432155875684</v>
      </c>
      <c r="C6657">
        <v>0.18099999999999999</v>
      </c>
      <c r="D6657">
        <v>0.157</v>
      </c>
      <c r="E6657">
        <v>9.6000000000000002E-2</v>
      </c>
      <c r="F6657">
        <v>0.314</v>
      </c>
      <c r="H6657" t="s">
        <v>6656</v>
      </c>
    </row>
    <row r="6658" spans="1:8" x14ac:dyDescent="0.35">
      <c r="A6658">
        <f t="shared" si="103"/>
        <v>6657</v>
      </c>
      <c r="B6658">
        <v>0.80252493691386195</v>
      </c>
      <c r="C6658">
        <v>0.39900000000000002</v>
      </c>
      <c r="D6658">
        <v>0.375</v>
      </c>
      <c r="E6658">
        <v>3.6999999999999998E-2</v>
      </c>
      <c r="F6658">
        <v>0.34100000000000003</v>
      </c>
      <c r="H6658" t="s">
        <v>6657</v>
      </c>
    </row>
    <row r="6659" spans="1:8" x14ac:dyDescent="0.35">
      <c r="A6659">
        <f t="shared" si="103"/>
        <v>6658</v>
      </c>
      <c r="B6659">
        <v>0.83163789885970352</v>
      </c>
      <c r="C6659">
        <v>0.56000000000000005</v>
      </c>
      <c r="D6659">
        <v>0.56000000000000005</v>
      </c>
      <c r="E6659">
        <v>8.3000000000000004E-2</v>
      </c>
      <c r="F6659">
        <v>0.28599999999999998</v>
      </c>
      <c r="H6659" t="s">
        <v>6658</v>
      </c>
    </row>
    <row r="6660" spans="1:8" x14ac:dyDescent="0.35">
      <c r="A6660">
        <f t="shared" ref="A6660:A6723" si="104">A6659+1</f>
        <v>6659</v>
      </c>
      <c r="B6660">
        <v>0.85336585300501178</v>
      </c>
      <c r="C6660">
        <v>0.66600000000000004</v>
      </c>
      <c r="D6660">
        <v>0.67400000000000004</v>
      </c>
      <c r="E6660">
        <v>0.12</v>
      </c>
      <c r="F6660">
        <v>0.25800000000000001</v>
      </c>
      <c r="H6660" t="s">
        <v>6659</v>
      </c>
    </row>
    <row r="6661" spans="1:8" x14ac:dyDescent="0.35">
      <c r="A6661">
        <f t="shared" si="104"/>
        <v>6660</v>
      </c>
      <c r="B6661">
        <v>0.862351454194621</v>
      </c>
      <c r="C6661">
        <v>0.72599999999999998</v>
      </c>
      <c r="D6661">
        <v>0.73199999999999998</v>
      </c>
      <c r="E6661">
        <v>0.11899999999999999</v>
      </c>
      <c r="F6661">
        <v>0.248</v>
      </c>
      <c r="H6661" t="s">
        <v>6660</v>
      </c>
    </row>
    <row r="6662" spans="1:8" x14ac:dyDescent="0.35">
      <c r="A6662">
        <f t="shared" si="104"/>
        <v>6661</v>
      </c>
      <c r="B6662">
        <v>0.86042085848883043</v>
      </c>
      <c r="C6662">
        <v>0.74</v>
      </c>
      <c r="D6662">
        <v>0.74399999999999999</v>
      </c>
      <c r="E6662">
        <v>0.124</v>
      </c>
      <c r="F6662">
        <v>0.245</v>
      </c>
      <c r="H6662" t="s">
        <v>6661</v>
      </c>
    </row>
    <row r="6663" spans="1:8" x14ac:dyDescent="0.35">
      <c r="A6663">
        <f t="shared" si="104"/>
        <v>6662</v>
      </c>
      <c r="B6663">
        <v>0.84955504877213484</v>
      </c>
      <c r="C6663">
        <v>0.70799999999999996</v>
      </c>
      <c r="D6663">
        <v>0.71099999999999997</v>
      </c>
      <c r="E6663">
        <v>0.13200000000000001</v>
      </c>
      <c r="F6663">
        <v>0.253</v>
      </c>
      <c r="H6663" t="s">
        <v>6662</v>
      </c>
    </row>
    <row r="6664" spans="1:8" x14ac:dyDescent="0.35">
      <c r="A6664">
        <f t="shared" si="104"/>
        <v>6663</v>
      </c>
      <c r="B6664">
        <v>0.86126416965615837</v>
      </c>
      <c r="C6664">
        <v>0.63</v>
      </c>
      <c r="D6664">
        <v>0.63</v>
      </c>
      <c r="E6664">
        <v>0.13700000000000001</v>
      </c>
      <c r="F6664">
        <v>0.28100000000000003</v>
      </c>
      <c r="H6664" t="s">
        <v>6663</v>
      </c>
    </row>
    <row r="6665" spans="1:8" x14ac:dyDescent="0.35">
      <c r="A6665">
        <f t="shared" si="104"/>
        <v>6664</v>
      </c>
      <c r="B6665">
        <v>0.85556511011431191</v>
      </c>
      <c r="C6665">
        <v>0.502</v>
      </c>
      <c r="D6665">
        <v>0.499</v>
      </c>
      <c r="E6665">
        <v>0.13800000000000001</v>
      </c>
      <c r="F6665">
        <v>0.32</v>
      </c>
      <c r="H6665" t="s">
        <v>6664</v>
      </c>
    </row>
    <row r="6666" spans="1:8" x14ac:dyDescent="0.35">
      <c r="A6666">
        <f t="shared" si="104"/>
        <v>6665</v>
      </c>
      <c r="B6666">
        <v>0.83906954429136227</v>
      </c>
      <c r="C6666">
        <v>0.32400000000000001</v>
      </c>
      <c r="D6666">
        <v>0.318</v>
      </c>
      <c r="E6666">
        <v>0.13500000000000001</v>
      </c>
      <c r="F6666">
        <v>0.36699999999999999</v>
      </c>
      <c r="H6666" t="s">
        <v>6665</v>
      </c>
    </row>
    <row r="6667" spans="1:8" x14ac:dyDescent="0.35">
      <c r="A6667">
        <f t="shared" si="104"/>
        <v>6666</v>
      </c>
      <c r="B6667">
        <v>0.81013651849957269</v>
      </c>
      <c r="C6667">
        <v>0.114</v>
      </c>
      <c r="D6667">
        <v>0.106</v>
      </c>
      <c r="E6667">
        <v>0.13</v>
      </c>
      <c r="F6667">
        <v>0.438</v>
      </c>
      <c r="H6667" t="s">
        <v>6666</v>
      </c>
    </row>
    <row r="6668" spans="1:8" x14ac:dyDescent="0.35">
      <c r="A6668">
        <f t="shared" si="104"/>
        <v>6667</v>
      </c>
      <c r="B6668">
        <v>0.82128485030689624</v>
      </c>
      <c r="C6668">
        <v>0</v>
      </c>
      <c r="D6668">
        <v>0</v>
      </c>
      <c r="E6668">
        <v>0.13300000000000001</v>
      </c>
      <c r="F6668">
        <v>0.55200000000000005</v>
      </c>
      <c r="H6668" t="s">
        <v>6667</v>
      </c>
    </row>
    <row r="6669" spans="1:8" x14ac:dyDescent="0.35">
      <c r="A6669">
        <f t="shared" si="104"/>
        <v>6668</v>
      </c>
      <c r="B6669">
        <v>0.83650986718723308</v>
      </c>
      <c r="C6669">
        <v>0</v>
      </c>
      <c r="D6669">
        <v>0</v>
      </c>
      <c r="E6669">
        <v>0.11899999999999999</v>
      </c>
      <c r="F6669">
        <v>0.55100000000000005</v>
      </c>
      <c r="H6669" t="s">
        <v>6668</v>
      </c>
    </row>
    <row r="6670" spans="1:8" x14ac:dyDescent="0.35">
      <c r="A6670">
        <f t="shared" si="104"/>
        <v>6669</v>
      </c>
      <c r="B6670">
        <v>0.81767845961170604</v>
      </c>
      <c r="C6670">
        <v>0</v>
      </c>
      <c r="D6670">
        <v>0</v>
      </c>
      <c r="E6670">
        <v>9.9000000000000005E-2</v>
      </c>
      <c r="F6670">
        <v>0.46899999999999997</v>
      </c>
      <c r="H6670" t="s">
        <v>6669</v>
      </c>
    </row>
    <row r="6671" spans="1:8" x14ac:dyDescent="0.35">
      <c r="A6671">
        <f t="shared" si="104"/>
        <v>6670</v>
      </c>
      <c r="B6671">
        <v>0.80547907484926928</v>
      </c>
      <c r="C6671">
        <v>0</v>
      </c>
      <c r="D6671">
        <v>0</v>
      </c>
      <c r="E6671">
        <v>7.8E-2</v>
      </c>
      <c r="F6671">
        <v>0.41</v>
      </c>
      <c r="H6671" t="s">
        <v>6670</v>
      </c>
    </row>
    <row r="6672" spans="1:8" x14ac:dyDescent="0.35">
      <c r="A6672">
        <f t="shared" si="104"/>
        <v>6671</v>
      </c>
      <c r="B6672">
        <v>0.80361441219922469</v>
      </c>
      <c r="C6672">
        <v>0</v>
      </c>
      <c r="D6672">
        <v>0</v>
      </c>
      <c r="E6672">
        <v>0.06</v>
      </c>
      <c r="F6672">
        <v>0.379</v>
      </c>
      <c r="H6672" t="s">
        <v>6671</v>
      </c>
    </row>
    <row r="6673" spans="1:8" x14ac:dyDescent="0.35">
      <c r="A6673">
        <f t="shared" si="104"/>
        <v>6672</v>
      </c>
      <c r="B6673">
        <v>0.78958162505981899</v>
      </c>
      <c r="C6673">
        <v>0</v>
      </c>
      <c r="D6673">
        <v>0</v>
      </c>
      <c r="E6673">
        <v>4.5999999999999999E-2</v>
      </c>
      <c r="F6673">
        <v>0.36199999999999999</v>
      </c>
      <c r="H6673" t="s">
        <v>6672</v>
      </c>
    </row>
    <row r="6674" spans="1:8" x14ac:dyDescent="0.35">
      <c r="A6674">
        <f t="shared" si="104"/>
        <v>6673</v>
      </c>
      <c r="B6674">
        <v>0.77467110674890338</v>
      </c>
      <c r="C6674">
        <v>0</v>
      </c>
      <c r="D6674">
        <v>0</v>
      </c>
      <c r="E6674">
        <v>3.7999999999999999E-2</v>
      </c>
      <c r="F6674">
        <v>0.35499999999999998</v>
      </c>
      <c r="H6674" t="s">
        <v>6673</v>
      </c>
    </row>
    <row r="6675" spans="1:8" x14ac:dyDescent="0.35">
      <c r="A6675">
        <f t="shared" si="104"/>
        <v>6674</v>
      </c>
      <c r="B6675">
        <v>0.75570041822622225</v>
      </c>
      <c r="C6675">
        <v>0</v>
      </c>
      <c r="D6675">
        <v>0</v>
      </c>
      <c r="E6675">
        <v>3.5000000000000003E-2</v>
      </c>
      <c r="F6675">
        <v>0.35799999999999998</v>
      </c>
      <c r="H6675" t="s">
        <v>6674</v>
      </c>
    </row>
    <row r="6676" spans="1:8" x14ac:dyDescent="0.35">
      <c r="A6676">
        <f t="shared" si="104"/>
        <v>6675</v>
      </c>
      <c r="B6676">
        <v>0.73904905659487075</v>
      </c>
      <c r="C6676">
        <v>0</v>
      </c>
      <c r="D6676">
        <v>0</v>
      </c>
      <c r="E6676">
        <v>2.9000000000000001E-2</v>
      </c>
      <c r="F6676">
        <v>0.36699999999999999</v>
      </c>
      <c r="H6676" t="s">
        <v>6675</v>
      </c>
    </row>
    <row r="6677" spans="1:8" x14ac:dyDescent="0.35">
      <c r="A6677">
        <f t="shared" si="104"/>
        <v>6676</v>
      </c>
      <c r="B6677">
        <v>0.73069106226241709</v>
      </c>
      <c r="C6677">
        <v>0</v>
      </c>
      <c r="D6677">
        <v>0</v>
      </c>
      <c r="E6677">
        <v>2.5000000000000001E-2</v>
      </c>
      <c r="F6677">
        <v>0.371</v>
      </c>
      <c r="H6677" t="s">
        <v>6676</v>
      </c>
    </row>
    <row r="6678" spans="1:8" x14ac:dyDescent="0.35">
      <c r="A6678">
        <f t="shared" si="104"/>
        <v>6677</v>
      </c>
      <c r="B6678">
        <v>0.73145108291779015</v>
      </c>
      <c r="C6678">
        <v>0</v>
      </c>
      <c r="D6678">
        <v>0</v>
      </c>
      <c r="E6678">
        <v>2.5000000000000001E-2</v>
      </c>
      <c r="F6678">
        <v>0.37</v>
      </c>
      <c r="H6678" t="s">
        <v>6677</v>
      </c>
    </row>
    <row r="6679" spans="1:8" x14ac:dyDescent="0.35">
      <c r="A6679">
        <f t="shared" si="104"/>
        <v>6678</v>
      </c>
      <c r="B6679">
        <v>0.75352614405753382</v>
      </c>
      <c r="C6679">
        <v>0</v>
      </c>
      <c r="D6679">
        <v>0</v>
      </c>
      <c r="E6679">
        <v>2.7E-2</v>
      </c>
      <c r="F6679">
        <v>0.36599999999999999</v>
      </c>
      <c r="H6679" t="s">
        <v>6678</v>
      </c>
    </row>
    <row r="6680" spans="1:8" x14ac:dyDescent="0.35">
      <c r="A6680">
        <f t="shared" si="104"/>
        <v>6679</v>
      </c>
      <c r="B6680">
        <v>0.78930352659273939</v>
      </c>
      <c r="C6680">
        <v>5.0000000000000001E-3</v>
      </c>
      <c r="D6680">
        <v>6.0000000000000001E-3</v>
      </c>
      <c r="E6680">
        <v>2.9000000000000001E-2</v>
      </c>
      <c r="F6680">
        <v>0.36499999999999999</v>
      </c>
      <c r="H6680" t="s">
        <v>6679</v>
      </c>
    </row>
    <row r="6681" spans="1:8" x14ac:dyDescent="0.35">
      <c r="A6681">
        <f t="shared" si="104"/>
        <v>6680</v>
      </c>
      <c r="B6681">
        <v>0.80958609334090048</v>
      </c>
      <c r="C6681">
        <v>0.161</v>
      </c>
      <c r="D6681">
        <v>0.16200000000000001</v>
      </c>
      <c r="E6681">
        <v>1.4999999999999999E-2</v>
      </c>
      <c r="F6681">
        <v>0.28299999999999997</v>
      </c>
      <c r="H6681" t="s">
        <v>6680</v>
      </c>
    </row>
    <row r="6682" spans="1:8" x14ac:dyDescent="0.35">
      <c r="A6682">
        <f t="shared" si="104"/>
        <v>6681</v>
      </c>
      <c r="B6682">
        <v>0.81483836690435296</v>
      </c>
      <c r="C6682">
        <v>0.38300000000000001</v>
      </c>
      <c r="D6682">
        <v>0.38100000000000001</v>
      </c>
      <c r="E6682">
        <v>1.2999999999999999E-2</v>
      </c>
      <c r="F6682">
        <v>0.36199999999999999</v>
      </c>
      <c r="H6682" t="s">
        <v>6681</v>
      </c>
    </row>
    <row r="6683" spans="1:8" x14ac:dyDescent="0.35">
      <c r="A6683">
        <f t="shared" si="104"/>
        <v>6682</v>
      </c>
      <c r="B6683">
        <v>0.84318035446032069</v>
      </c>
      <c r="C6683">
        <v>0.54700000000000004</v>
      </c>
      <c r="D6683">
        <v>0.55800000000000005</v>
      </c>
      <c r="E6683">
        <v>5.7000000000000002E-2</v>
      </c>
      <c r="F6683">
        <v>0.35799999999999998</v>
      </c>
      <c r="H6683" t="s">
        <v>6682</v>
      </c>
    </row>
    <row r="6684" spans="1:8" x14ac:dyDescent="0.35">
      <c r="A6684">
        <f t="shared" si="104"/>
        <v>6683</v>
      </c>
      <c r="B6684">
        <v>0.87306530190998999</v>
      </c>
      <c r="C6684">
        <v>0.65800000000000003</v>
      </c>
      <c r="D6684">
        <v>0.67200000000000004</v>
      </c>
      <c r="E6684">
        <v>7.3999999999999996E-2</v>
      </c>
      <c r="F6684">
        <v>0.379</v>
      </c>
      <c r="H6684" t="s">
        <v>6683</v>
      </c>
    </row>
    <row r="6685" spans="1:8" x14ac:dyDescent="0.35">
      <c r="A6685">
        <f t="shared" si="104"/>
        <v>6684</v>
      </c>
      <c r="B6685">
        <v>0.87758177942321602</v>
      </c>
      <c r="C6685">
        <v>0.72</v>
      </c>
      <c r="D6685">
        <v>0.73599999999999999</v>
      </c>
      <c r="E6685">
        <v>7.4999999999999997E-2</v>
      </c>
      <c r="F6685">
        <v>0.41</v>
      </c>
      <c r="H6685" t="s">
        <v>6684</v>
      </c>
    </row>
    <row r="6686" spans="1:8" x14ac:dyDescent="0.35">
      <c r="A6686">
        <f t="shared" si="104"/>
        <v>6685</v>
      </c>
      <c r="B6686">
        <v>0.87946645370359877</v>
      </c>
      <c r="C6686">
        <v>0.73399999999999999</v>
      </c>
      <c r="D6686">
        <v>0.747</v>
      </c>
      <c r="E6686">
        <v>7.4999999999999997E-2</v>
      </c>
      <c r="F6686">
        <v>0.437</v>
      </c>
      <c r="H6686" t="s">
        <v>6685</v>
      </c>
    </row>
    <row r="6687" spans="1:8" x14ac:dyDescent="0.35">
      <c r="A6687">
        <f t="shared" si="104"/>
        <v>6686</v>
      </c>
      <c r="B6687">
        <v>0.8689074749421738</v>
      </c>
      <c r="C6687">
        <v>0.70199999999999996</v>
      </c>
      <c r="D6687">
        <v>0.71299999999999997</v>
      </c>
      <c r="E6687">
        <v>7.4999999999999997E-2</v>
      </c>
      <c r="F6687">
        <v>0.46600000000000003</v>
      </c>
      <c r="H6687" t="s">
        <v>6686</v>
      </c>
    </row>
    <row r="6688" spans="1:8" x14ac:dyDescent="0.35">
      <c r="A6688">
        <f t="shared" si="104"/>
        <v>6687</v>
      </c>
      <c r="B6688">
        <v>0.87647351427020936</v>
      </c>
      <c r="C6688">
        <v>0.626</v>
      </c>
      <c r="D6688">
        <v>0.624</v>
      </c>
      <c r="E6688">
        <v>7.0999999999999994E-2</v>
      </c>
      <c r="F6688">
        <v>0.48199999999999998</v>
      </c>
      <c r="H6688" t="s">
        <v>6687</v>
      </c>
    </row>
    <row r="6689" spans="1:8" x14ac:dyDescent="0.35">
      <c r="A6689">
        <f t="shared" si="104"/>
        <v>6688</v>
      </c>
      <c r="B6689">
        <v>0.8722500912846316</v>
      </c>
      <c r="C6689">
        <v>0.5</v>
      </c>
      <c r="D6689">
        <v>0.49399999999999999</v>
      </c>
      <c r="E6689">
        <v>6.0999999999999999E-2</v>
      </c>
      <c r="F6689">
        <v>0.48399999999999999</v>
      </c>
      <c r="H6689" t="s">
        <v>6688</v>
      </c>
    </row>
    <row r="6690" spans="1:8" x14ac:dyDescent="0.35">
      <c r="A6690">
        <f t="shared" si="104"/>
        <v>6689</v>
      </c>
      <c r="B6690">
        <v>0.85102491355291676</v>
      </c>
      <c r="C6690">
        <v>0.32500000000000001</v>
      </c>
      <c r="D6690">
        <v>0.313</v>
      </c>
      <c r="E6690">
        <v>5.2999999999999999E-2</v>
      </c>
      <c r="F6690">
        <v>0.48099999999999998</v>
      </c>
      <c r="H6690" t="s">
        <v>6689</v>
      </c>
    </row>
    <row r="6691" spans="1:8" x14ac:dyDescent="0.35">
      <c r="A6691">
        <f t="shared" si="104"/>
        <v>6690</v>
      </c>
      <c r="B6691">
        <v>0.8254186633183066</v>
      </c>
      <c r="C6691">
        <v>0.11600000000000001</v>
      </c>
      <c r="D6691">
        <v>0.104</v>
      </c>
      <c r="E6691">
        <v>6.6000000000000003E-2</v>
      </c>
      <c r="F6691">
        <v>0.48399999999999999</v>
      </c>
      <c r="H6691" t="s">
        <v>6690</v>
      </c>
    </row>
    <row r="6692" spans="1:8" x14ac:dyDescent="0.35">
      <c r="A6692">
        <f t="shared" si="104"/>
        <v>6691</v>
      </c>
      <c r="B6692">
        <v>0.83197202989173025</v>
      </c>
      <c r="C6692">
        <v>0</v>
      </c>
      <c r="D6692">
        <v>0</v>
      </c>
      <c r="E6692">
        <v>0.11600000000000001</v>
      </c>
      <c r="F6692">
        <v>0.52700000000000002</v>
      </c>
      <c r="H6692" t="s">
        <v>6691</v>
      </c>
    </row>
    <row r="6693" spans="1:8" x14ac:dyDescent="0.35">
      <c r="A6693">
        <f t="shared" si="104"/>
        <v>6692</v>
      </c>
      <c r="B6693">
        <v>0.84045064169293837</v>
      </c>
      <c r="C6693">
        <v>0</v>
      </c>
      <c r="D6693">
        <v>0</v>
      </c>
      <c r="E6693">
        <v>0.16400000000000001</v>
      </c>
      <c r="F6693">
        <v>0.51600000000000001</v>
      </c>
      <c r="H6693" t="s">
        <v>6692</v>
      </c>
    </row>
    <row r="6694" spans="1:8" x14ac:dyDescent="0.35">
      <c r="A6694">
        <f t="shared" si="104"/>
        <v>6693</v>
      </c>
      <c r="B6694">
        <v>0.82303525708014635</v>
      </c>
      <c r="C6694">
        <v>0</v>
      </c>
      <c r="D6694">
        <v>0</v>
      </c>
      <c r="E6694">
        <v>0.186</v>
      </c>
      <c r="F6694">
        <v>0.46600000000000003</v>
      </c>
      <c r="H6694" t="s">
        <v>6693</v>
      </c>
    </row>
    <row r="6695" spans="1:8" x14ac:dyDescent="0.35">
      <c r="A6695">
        <f t="shared" si="104"/>
        <v>6694</v>
      </c>
      <c r="B6695">
        <v>0.80829367905903371</v>
      </c>
      <c r="C6695">
        <v>0</v>
      </c>
      <c r="D6695">
        <v>0</v>
      </c>
      <c r="E6695">
        <v>0.16800000000000001</v>
      </c>
      <c r="F6695">
        <v>0.42799999999999999</v>
      </c>
      <c r="H6695" t="s">
        <v>6694</v>
      </c>
    </row>
    <row r="6696" spans="1:8" x14ac:dyDescent="0.35">
      <c r="A6696">
        <f t="shared" si="104"/>
        <v>6695</v>
      </c>
      <c r="B6696">
        <v>0.80140146292179837</v>
      </c>
      <c r="C6696">
        <v>0</v>
      </c>
      <c r="D6696">
        <v>0</v>
      </c>
      <c r="E6696">
        <v>0.13300000000000001</v>
      </c>
      <c r="F6696">
        <v>0.38600000000000001</v>
      </c>
      <c r="H6696" t="s">
        <v>6695</v>
      </c>
    </row>
    <row r="6697" spans="1:8" x14ac:dyDescent="0.35">
      <c r="A6697">
        <f t="shared" si="104"/>
        <v>6696</v>
      </c>
      <c r="B6697">
        <v>0.79526374844293712</v>
      </c>
      <c r="C6697">
        <v>0</v>
      </c>
      <c r="D6697">
        <v>0</v>
      </c>
      <c r="E6697">
        <v>9.9000000000000005E-2</v>
      </c>
      <c r="F6697">
        <v>0.37</v>
      </c>
      <c r="H6697" t="s">
        <v>6696</v>
      </c>
    </row>
    <row r="6698" spans="1:8" x14ac:dyDescent="0.35">
      <c r="A6698">
        <f t="shared" si="104"/>
        <v>6697</v>
      </c>
      <c r="B6698">
        <v>0.78508751844282387</v>
      </c>
      <c r="C6698">
        <v>0</v>
      </c>
      <c r="D6698">
        <v>0</v>
      </c>
      <c r="E6698">
        <v>6.0999999999999999E-2</v>
      </c>
      <c r="F6698">
        <v>0.36399999999999999</v>
      </c>
      <c r="H6698" t="s">
        <v>6697</v>
      </c>
    </row>
    <row r="6699" spans="1:8" x14ac:dyDescent="0.35">
      <c r="A6699">
        <f t="shared" si="104"/>
        <v>6698</v>
      </c>
      <c r="B6699">
        <v>0.76854354553932969</v>
      </c>
      <c r="C6699">
        <v>0</v>
      </c>
      <c r="D6699">
        <v>0</v>
      </c>
      <c r="E6699">
        <v>2.7E-2</v>
      </c>
      <c r="F6699">
        <v>0.35799999999999998</v>
      </c>
      <c r="H6699" t="s">
        <v>6698</v>
      </c>
    </row>
    <row r="6700" spans="1:8" x14ac:dyDescent="0.35">
      <c r="A6700">
        <f t="shared" si="104"/>
        <v>6699</v>
      </c>
      <c r="B6700">
        <v>0.75692609898712926</v>
      </c>
      <c r="C6700">
        <v>0</v>
      </c>
      <c r="D6700">
        <v>0</v>
      </c>
      <c r="E6700">
        <v>8.9999999999999993E-3</v>
      </c>
      <c r="F6700">
        <v>0.35199999999999998</v>
      </c>
      <c r="H6700" t="s">
        <v>6699</v>
      </c>
    </row>
    <row r="6701" spans="1:8" x14ac:dyDescent="0.35">
      <c r="A6701">
        <f t="shared" si="104"/>
        <v>6700</v>
      </c>
      <c r="B6701">
        <v>0.74824071438234196</v>
      </c>
      <c r="C6701">
        <v>0</v>
      </c>
      <c r="D6701">
        <v>0</v>
      </c>
      <c r="E6701">
        <v>4.0000000000000001E-3</v>
      </c>
      <c r="F6701">
        <v>0.33200000000000002</v>
      </c>
      <c r="H6701" t="s">
        <v>6700</v>
      </c>
    </row>
    <row r="6702" spans="1:8" x14ac:dyDescent="0.35">
      <c r="A6702">
        <f t="shared" si="104"/>
        <v>6701</v>
      </c>
      <c r="B6702">
        <v>0.74952537679056175</v>
      </c>
      <c r="C6702">
        <v>0</v>
      </c>
      <c r="D6702">
        <v>0</v>
      </c>
      <c r="E6702">
        <v>2E-3</v>
      </c>
      <c r="F6702">
        <v>0.34100000000000003</v>
      </c>
      <c r="H6702" t="s">
        <v>6701</v>
      </c>
    </row>
    <row r="6703" spans="1:8" x14ac:dyDescent="0.35">
      <c r="A6703">
        <f t="shared" si="104"/>
        <v>6702</v>
      </c>
      <c r="B6703">
        <v>0.76654082370482524</v>
      </c>
      <c r="C6703">
        <v>0</v>
      </c>
      <c r="D6703">
        <v>0</v>
      </c>
      <c r="E6703">
        <v>1E-3</v>
      </c>
      <c r="F6703">
        <v>0.35699999999999998</v>
      </c>
      <c r="H6703" t="s">
        <v>6702</v>
      </c>
    </row>
    <row r="6704" spans="1:8" x14ac:dyDescent="0.35">
      <c r="A6704">
        <f t="shared" si="104"/>
        <v>6703</v>
      </c>
      <c r="B6704">
        <v>0.79583502782690929</v>
      </c>
      <c r="C6704">
        <v>6.0000000000000001E-3</v>
      </c>
      <c r="D6704">
        <v>4.0000000000000001E-3</v>
      </c>
      <c r="E6704">
        <v>1E-3</v>
      </c>
      <c r="F6704">
        <v>0.36899999999999999</v>
      </c>
      <c r="H6704" t="s">
        <v>6703</v>
      </c>
    </row>
    <row r="6705" spans="1:8" x14ac:dyDescent="0.35">
      <c r="A6705">
        <f t="shared" si="104"/>
        <v>6704</v>
      </c>
      <c r="B6705">
        <v>0.81300820851798627</v>
      </c>
      <c r="C6705">
        <v>0.17699999999999999</v>
      </c>
      <c r="D6705">
        <v>0.15</v>
      </c>
      <c r="E6705">
        <v>1E-3</v>
      </c>
      <c r="F6705">
        <v>0.28899999999999998</v>
      </c>
      <c r="H6705" t="s">
        <v>6704</v>
      </c>
    </row>
    <row r="6706" spans="1:8" x14ac:dyDescent="0.35">
      <c r="A6706">
        <f t="shared" si="104"/>
        <v>6705</v>
      </c>
      <c r="B6706">
        <v>0.81594747465232109</v>
      </c>
      <c r="C6706">
        <v>0.39700000000000002</v>
      </c>
      <c r="D6706">
        <v>0.36399999999999999</v>
      </c>
      <c r="E6706">
        <v>0</v>
      </c>
      <c r="F6706">
        <v>0.38700000000000001</v>
      </c>
      <c r="H6706" t="s">
        <v>6705</v>
      </c>
    </row>
    <row r="6707" spans="1:8" x14ac:dyDescent="0.35">
      <c r="A6707">
        <f t="shared" si="104"/>
        <v>6706</v>
      </c>
      <c r="B6707">
        <v>0.85301200525088317</v>
      </c>
      <c r="C6707">
        <v>0.56000000000000005</v>
      </c>
      <c r="D6707">
        <v>0.55100000000000005</v>
      </c>
      <c r="E6707">
        <v>3.0000000000000001E-3</v>
      </c>
      <c r="F6707">
        <v>0.35499999999999998</v>
      </c>
      <c r="H6707" t="s">
        <v>6706</v>
      </c>
    </row>
    <row r="6708" spans="1:8" x14ac:dyDescent="0.35">
      <c r="A6708">
        <f t="shared" si="104"/>
        <v>6707</v>
      </c>
      <c r="B6708">
        <v>0.87932818387039846</v>
      </c>
      <c r="C6708">
        <v>0.66900000000000004</v>
      </c>
      <c r="D6708">
        <v>0.66700000000000004</v>
      </c>
      <c r="E6708">
        <v>4.0000000000000001E-3</v>
      </c>
      <c r="F6708">
        <v>0.32</v>
      </c>
      <c r="H6708" t="s">
        <v>6707</v>
      </c>
    </row>
    <row r="6709" spans="1:8" x14ac:dyDescent="0.35">
      <c r="A6709">
        <f t="shared" si="104"/>
        <v>6708</v>
      </c>
      <c r="B6709">
        <v>0.88326200696767054</v>
      </c>
      <c r="C6709">
        <v>0.73</v>
      </c>
      <c r="D6709">
        <v>0.73</v>
      </c>
      <c r="E6709">
        <v>1E-3</v>
      </c>
      <c r="F6709">
        <v>0.307</v>
      </c>
      <c r="H6709" t="s">
        <v>6708</v>
      </c>
    </row>
    <row r="6710" spans="1:8" x14ac:dyDescent="0.35">
      <c r="A6710">
        <f t="shared" si="104"/>
        <v>6709</v>
      </c>
      <c r="B6710">
        <v>0.88010109622868393</v>
      </c>
      <c r="C6710">
        <v>0.74299999999999999</v>
      </c>
      <c r="D6710">
        <v>0.74299999999999999</v>
      </c>
      <c r="E6710">
        <v>0</v>
      </c>
      <c r="F6710">
        <v>0.30299999999999999</v>
      </c>
      <c r="H6710" t="s">
        <v>6709</v>
      </c>
    </row>
    <row r="6711" spans="1:8" x14ac:dyDescent="0.35">
      <c r="A6711">
        <f t="shared" si="104"/>
        <v>6710</v>
      </c>
      <c r="B6711">
        <v>0.87501751017654594</v>
      </c>
      <c r="C6711">
        <v>0.71099999999999997</v>
      </c>
      <c r="D6711">
        <v>0.71</v>
      </c>
      <c r="E6711">
        <v>0</v>
      </c>
      <c r="F6711">
        <v>0.308</v>
      </c>
      <c r="H6711" t="s">
        <v>6710</v>
      </c>
    </row>
    <row r="6712" spans="1:8" x14ac:dyDescent="0.35">
      <c r="A6712">
        <f t="shared" si="104"/>
        <v>6711</v>
      </c>
      <c r="B6712">
        <v>0.87953600991767966</v>
      </c>
      <c r="C6712">
        <v>0.63300000000000001</v>
      </c>
      <c r="D6712">
        <v>0.621</v>
      </c>
      <c r="E6712">
        <v>0</v>
      </c>
      <c r="F6712">
        <v>0.314</v>
      </c>
      <c r="H6712" t="s">
        <v>6711</v>
      </c>
    </row>
    <row r="6713" spans="1:8" x14ac:dyDescent="0.35">
      <c r="A6713">
        <f t="shared" si="104"/>
        <v>6712</v>
      </c>
      <c r="B6713">
        <v>0.87011845242100072</v>
      </c>
      <c r="C6713">
        <v>0.505</v>
      </c>
      <c r="D6713">
        <v>0.49</v>
      </c>
      <c r="E6713">
        <v>0</v>
      </c>
      <c r="F6713">
        <v>0.318</v>
      </c>
      <c r="H6713" t="s">
        <v>6712</v>
      </c>
    </row>
    <row r="6714" spans="1:8" x14ac:dyDescent="0.35">
      <c r="A6714">
        <f t="shared" si="104"/>
        <v>6713</v>
      </c>
      <c r="B6714">
        <v>0.84428470154675572</v>
      </c>
      <c r="C6714">
        <v>0.32500000000000001</v>
      </c>
      <c r="D6714">
        <v>0.309</v>
      </c>
      <c r="E6714">
        <v>0</v>
      </c>
      <c r="F6714">
        <v>0.32900000000000001</v>
      </c>
      <c r="H6714" t="s">
        <v>6713</v>
      </c>
    </row>
    <row r="6715" spans="1:8" x14ac:dyDescent="0.35">
      <c r="A6715">
        <f t="shared" si="104"/>
        <v>6714</v>
      </c>
      <c r="B6715">
        <v>0.81317087147532519</v>
      </c>
      <c r="C6715">
        <v>0.111</v>
      </c>
      <c r="D6715">
        <v>0.10100000000000001</v>
      </c>
      <c r="E6715">
        <v>5.0000000000000001E-3</v>
      </c>
      <c r="F6715">
        <v>0.374</v>
      </c>
      <c r="H6715" t="s">
        <v>6714</v>
      </c>
    </row>
    <row r="6716" spans="1:8" x14ac:dyDescent="0.35">
      <c r="A6716">
        <f t="shared" si="104"/>
        <v>6715</v>
      </c>
      <c r="B6716">
        <v>0.82713043711256695</v>
      </c>
      <c r="C6716">
        <v>0</v>
      </c>
      <c r="D6716">
        <v>0</v>
      </c>
      <c r="E6716">
        <v>0.05</v>
      </c>
      <c r="F6716">
        <v>0.49099999999999999</v>
      </c>
      <c r="H6716" t="s">
        <v>6715</v>
      </c>
    </row>
    <row r="6717" spans="1:8" x14ac:dyDescent="0.35">
      <c r="A6717">
        <f t="shared" si="104"/>
        <v>6716</v>
      </c>
      <c r="B6717">
        <v>0.83952163861801454</v>
      </c>
      <c r="C6717">
        <v>0</v>
      </c>
      <c r="D6717">
        <v>0</v>
      </c>
      <c r="E6717">
        <v>0.126</v>
      </c>
      <c r="F6717">
        <v>0.51900000000000002</v>
      </c>
      <c r="H6717" t="s">
        <v>6716</v>
      </c>
    </row>
    <row r="6718" spans="1:8" x14ac:dyDescent="0.35">
      <c r="A6718">
        <f t="shared" si="104"/>
        <v>6717</v>
      </c>
      <c r="B6718">
        <v>0.82070586117902533</v>
      </c>
      <c r="C6718">
        <v>0</v>
      </c>
      <c r="D6718">
        <v>0</v>
      </c>
      <c r="E6718">
        <v>0.16300000000000001</v>
      </c>
      <c r="F6718">
        <v>0.44900000000000001</v>
      </c>
      <c r="H6718" t="s">
        <v>6717</v>
      </c>
    </row>
    <row r="6719" spans="1:8" x14ac:dyDescent="0.35">
      <c r="A6719">
        <f t="shared" si="104"/>
        <v>6718</v>
      </c>
      <c r="B6719">
        <v>0.80948119026817977</v>
      </c>
      <c r="C6719">
        <v>0</v>
      </c>
      <c r="D6719">
        <v>0</v>
      </c>
      <c r="E6719">
        <v>0.14899999999999999</v>
      </c>
      <c r="F6719">
        <v>0.38600000000000001</v>
      </c>
      <c r="H6719" t="s">
        <v>6718</v>
      </c>
    </row>
    <row r="6720" spans="1:8" x14ac:dyDescent="0.35">
      <c r="A6720">
        <f t="shared" si="104"/>
        <v>6719</v>
      </c>
      <c r="B6720">
        <v>0.80036797807163473</v>
      </c>
      <c r="C6720">
        <v>0</v>
      </c>
      <c r="D6720">
        <v>0</v>
      </c>
      <c r="E6720">
        <v>0.126</v>
      </c>
      <c r="F6720">
        <v>0.34399999999999997</v>
      </c>
      <c r="H6720" t="s">
        <v>6719</v>
      </c>
    </row>
    <row r="6721" spans="1:8" x14ac:dyDescent="0.35">
      <c r="A6721">
        <f t="shared" si="104"/>
        <v>6720</v>
      </c>
      <c r="B6721">
        <v>0.79022317686358934</v>
      </c>
      <c r="C6721">
        <v>0</v>
      </c>
      <c r="D6721">
        <v>0</v>
      </c>
      <c r="E6721">
        <v>0.121</v>
      </c>
      <c r="F6721">
        <v>0.32</v>
      </c>
      <c r="H6721" t="s">
        <v>6720</v>
      </c>
    </row>
    <row r="6722" spans="1:8" x14ac:dyDescent="0.35">
      <c r="A6722">
        <f t="shared" si="104"/>
        <v>6721</v>
      </c>
      <c r="B6722">
        <v>0.78298949911816118</v>
      </c>
      <c r="C6722">
        <v>0</v>
      </c>
      <c r="D6722">
        <v>0</v>
      </c>
      <c r="E6722">
        <v>0.121</v>
      </c>
      <c r="F6722">
        <v>0.30399999999999999</v>
      </c>
      <c r="H6722" t="s">
        <v>6721</v>
      </c>
    </row>
    <row r="6723" spans="1:8" x14ac:dyDescent="0.35">
      <c r="A6723">
        <f t="shared" si="104"/>
        <v>6722</v>
      </c>
      <c r="B6723">
        <v>0.77256655731328827</v>
      </c>
      <c r="C6723">
        <v>0</v>
      </c>
      <c r="D6723">
        <v>0</v>
      </c>
      <c r="E6723">
        <v>0.123</v>
      </c>
      <c r="F6723">
        <v>0.29399999999999998</v>
      </c>
      <c r="H6723" t="s">
        <v>6722</v>
      </c>
    </row>
    <row r="6724" spans="1:8" x14ac:dyDescent="0.35">
      <c r="A6724">
        <f t="shared" ref="A6724:A6787" si="105">A6723+1</f>
        <v>6723</v>
      </c>
      <c r="B6724">
        <v>0.76184373596157806</v>
      </c>
      <c r="C6724">
        <v>0</v>
      </c>
      <c r="D6724">
        <v>0</v>
      </c>
      <c r="E6724">
        <v>0.13200000000000001</v>
      </c>
      <c r="F6724">
        <v>0.29599999999999999</v>
      </c>
      <c r="H6724" t="s">
        <v>6723</v>
      </c>
    </row>
    <row r="6725" spans="1:8" x14ac:dyDescent="0.35">
      <c r="A6725">
        <f t="shared" si="105"/>
        <v>6724</v>
      </c>
      <c r="B6725">
        <v>0.75317499260728249</v>
      </c>
      <c r="C6725">
        <v>0</v>
      </c>
      <c r="D6725">
        <v>0</v>
      </c>
      <c r="E6725">
        <v>0.128</v>
      </c>
      <c r="F6725">
        <v>0.30299999999999999</v>
      </c>
      <c r="H6725" t="s">
        <v>6724</v>
      </c>
    </row>
    <row r="6726" spans="1:8" x14ac:dyDescent="0.35">
      <c r="A6726">
        <f t="shared" si="105"/>
        <v>6725</v>
      </c>
      <c r="B6726">
        <v>0.75484674314086631</v>
      </c>
      <c r="C6726">
        <v>0</v>
      </c>
      <c r="D6726">
        <v>0</v>
      </c>
      <c r="E6726">
        <v>0.104</v>
      </c>
      <c r="F6726">
        <v>0.317</v>
      </c>
      <c r="H6726" t="s">
        <v>6725</v>
      </c>
    </row>
    <row r="6727" spans="1:8" x14ac:dyDescent="0.35">
      <c r="A6727">
        <f t="shared" si="105"/>
        <v>6726</v>
      </c>
      <c r="B6727">
        <v>0.76363572479618358</v>
      </c>
      <c r="C6727">
        <v>0</v>
      </c>
      <c r="D6727">
        <v>0</v>
      </c>
      <c r="E6727">
        <v>6.9000000000000006E-2</v>
      </c>
      <c r="F6727">
        <v>0.32500000000000001</v>
      </c>
      <c r="H6727" t="s">
        <v>6726</v>
      </c>
    </row>
    <row r="6728" spans="1:8" x14ac:dyDescent="0.35">
      <c r="A6728">
        <f t="shared" si="105"/>
        <v>6727</v>
      </c>
      <c r="B6728">
        <v>0.78675358146041674</v>
      </c>
      <c r="C6728">
        <v>4.0000000000000001E-3</v>
      </c>
      <c r="D6728">
        <v>4.0000000000000001E-3</v>
      </c>
      <c r="E6728">
        <v>3.1E-2</v>
      </c>
      <c r="F6728">
        <v>0.34300000000000003</v>
      </c>
      <c r="H6728" t="s">
        <v>6727</v>
      </c>
    </row>
    <row r="6729" spans="1:8" x14ac:dyDescent="0.35">
      <c r="A6729">
        <f t="shared" si="105"/>
        <v>6728</v>
      </c>
      <c r="B6729">
        <v>0.80140331663071385</v>
      </c>
      <c r="C6729">
        <v>0.14899999999999999</v>
      </c>
      <c r="D6729">
        <v>0.13800000000000001</v>
      </c>
      <c r="E6729">
        <v>2E-3</v>
      </c>
      <c r="F6729">
        <v>0.249</v>
      </c>
      <c r="H6729" t="s">
        <v>6728</v>
      </c>
    </row>
    <row r="6730" spans="1:8" x14ac:dyDescent="0.35">
      <c r="A6730">
        <f t="shared" si="105"/>
        <v>6729</v>
      </c>
      <c r="B6730">
        <v>0.81473156799296875</v>
      </c>
      <c r="C6730">
        <v>0.36699999999999999</v>
      </c>
      <c r="D6730">
        <v>0.34</v>
      </c>
      <c r="E6730">
        <v>0</v>
      </c>
      <c r="F6730">
        <v>0.32800000000000001</v>
      </c>
      <c r="H6730" t="s">
        <v>6729</v>
      </c>
    </row>
    <row r="6731" spans="1:8" x14ac:dyDescent="0.35">
      <c r="A6731">
        <f t="shared" si="105"/>
        <v>6730</v>
      </c>
      <c r="B6731">
        <v>0.8502201511050822</v>
      </c>
      <c r="C6731">
        <v>0.53600000000000003</v>
      </c>
      <c r="D6731">
        <v>0.53800000000000003</v>
      </c>
      <c r="E6731">
        <v>0</v>
      </c>
      <c r="F6731">
        <v>0.32900000000000001</v>
      </c>
      <c r="H6731" t="s">
        <v>6730</v>
      </c>
    </row>
    <row r="6732" spans="1:8" x14ac:dyDescent="0.35">
      <c r="A6732">
        <f t="shared" si="105"/>
        <v>6731</v>
      </c>
      <c r="B6732">
        <v>0.87396296045234212</v>
      </c>
      <c r="C6732">
        <v>0.64900000000000002</v>
      </c>
      <c r="D6732">
        <v>0.65700000000000003</v>
      </c>
      <c r="E6732">
        <v>0</v>
      </c>
      <c r="F6732">
        <v>0.307</v>
      </c>
      <c r="H6732" t="s">
        <v>6731</v>
      </c>
    </row>
    <row r="6733" spans="1:8" x14ac:dyDescent="0.35">
      <c r="A6733">
        <f t="shared" si="105"/>
        <v>6732</v>
      </c>
      <c r="B6733">
        <v>0.87700148427315461</v>
      </c>
      <c r="C6733">
        <v>0.71399999999999997</v>
      </c>
      <c r="D6733">
        <v>0.72199999999999998</v>
      </c>
      <c r="E6733">
        <v>0</v>
      </c>
      <c r="F6733">
        <v>0.28899999999999998</v>
      </c>
      <c r="H6733" t="s">
        <v>6732</v>
      </c>
    </row>
    <row r="6734" spans="1:8" x14ac:dyDescent="0.35">
      <c r="A6734">
        <f t="shared" si="105"/>
        <v>6733</v>
      </c>
      <c r="B6734">
        <v>0.87692236460625927</v>
      </c>
      <c r="C6734">
        <v>0.73</v>
      </c>
      <c r="D6734">
        <v>0.73399999999999999</v>
      </c>
      <c r="E6734">
        <v>0</v>
      </c>
      <c r="F6734">
        <v>0.27800000000000002</v>
      </c>
      <c r="H6734" t="s">
        <v>6733</v>
      </c>
    </row>
    <row r="6735" spans="1:8" x14ac:dyDescent="0.35">
      <c r="A6735">
        <f t="shared" si="105"/>
        <v>6734</v>
      </c>
      <c r="B6735">
        <v>0.87029560801167927</v>
      </c>
      <c r="C6735">
        <v>0.69799999999999995</v>
      </c>
      <c r="D6735">
        <v>0.7</v>
      </c>
      <c r="E6735">
        <v>0</v>
      </c>
      <c r="F6735">
        <v>0.27200000000000002</v>
      </c>
      <c r="H6735" t="s">
        <v>6734</v>
      </c>
    </row>
    <row r="6736" spans="1:8" x14ac:dyDescent="0.35">
      <c r="A6736">
        <f t="shared" si="105"/>
        <v>6735</v>
      </c>
      <c r="B6736">
        <v>0.86741814621777868</v>
      </c>
      <c r="C6736">
        <v>0.61799999999999999</v>
      </c>
      <c r="D6736">
        <v>0.61099999999999999</v>
      </c>
      <c r="E6736">
        <v>0</v>
      </c>
      <c r="F6736">
        <v>0.28399999999999997</v>
      </c>
      <c r="H6736" t="s">
        <v>6735</v>
      </c>
    </row>
    <row r="6737" spans="1:8" x14ac:dyDescent="0.35">
      <c r="A6737">
        <f t="shared" si="105"/>
        <v>6736</v>
      </c>
      <c r="B6737">
        <v>0.85123960674913512</v>
      </c>
      <c r="C6737">
        <v>0.48699999999999999</v>
      </c>
      <c r="D6737">
        <v>0.47899999999999998</v>
      </c>
      <c r="E6737">
        <v>0</v>
      </c>
      <c r="F6737">
        <v>0.30599999999999999</v>
      </c>
      <c r="H6737" t="s">
        <v>6736</v>
      </c>
    </row>
    <row r="6738" spans="1:8" x14ac:dyDescent="0.35">
      <c r="A6738">
        <f t="shared" si="105"/>
        <v>6737</v>
      </c>
      <c r="B6738">
        <v>0.82984435122441891</v>
      </c>
      <c r="C6738">
        <v>0.30599999999999999</v>
      </c>
      <c r="D6738">
        <v>0.29699999999999999</v>
      </c>
      <c r="E6738">
        <v>1E-3</v>
      </c>
      <c r="F6738">
        <v>0.34399999999999997</v>
      </c>
      <c r="H6738" t="s">
        <v>6737</v>
      </c>
    </row>
    <row r="6739" spans="1:8" x14ac:dyDescent="0.35">
      <c r="A6739">
        <f t="shared" si="105"/>
        <v>6738</v>
      </c>
      <c r="B6739">
        <v>0.79707381093946938</v>
      </c>
      <c r="C6739">
        <v>9.2999999999999999E-2</v>
      </c>
      <c r="D6739">
        <v>9.1999999999999998E-2</v>
      </c>
      <c r="E6739">
        <v>0.01</v>
      </c>
      <c r="F6739">
        <v>0.42</v>
      </c>
      <c r="H6739" t="s">
        <v>6738</v>
      </c>
    </row>
    <row r="6740" spans="1:8" x14ac:dyDescent="0.35">
      <c r="A6740">
        <f t="shared" si="105"/>
        <v>6739</v>
      </c>
      <c r="B6740">
        <v>0.80129719179529901</v>
      </c>
      <c r="C6740">
        <v>0</v>
      </c>
      <c r="D6740">
        <v>0</v>
      </c>
      <c r="E6740">
        <v>7.9000000000000001E-2</v>
      </c>
      <c r="F6740">
        <v>0.54800000000000004</v>
      </c>
      <c r="H6740" t="s">
        <v>6739</v>
      </c>
    </row>
    <row r="6741" spans="1:8" x14ac:dyDescent="0.35">
      <c r="A6741">
        <f t="shared" si="105"/>
        <v>6740</v>
      </c>
      <c r="B6741">
        <v>0.81651799570082773</v>
      </c>
      <c r="C6741">
        <v>0</v>
      </c>
      <c r="D6741">
        <v>0</v>
      </c>
      <c r="E6741">
        <v>0.19900000000000001</v>
      </c>
      <c r="F6741">
        <v>0.56599999999999995</v>
      </c>
      <c r="H6741" t="s">
        <v>6740</v>
      </c>
    </row>
    <row r="6742" spans="1:8" x14ac:dyDescent="0.35">
      <c r="A6742">
        <f t="shared" si="105"/>
        <v>6741</v>
      </c>
      <c r="B6742">
        <v>0.80559109784941541</v>
      </c>
      <c r="C6742">
        <v>0</v>
      </c>
      <c r="D6742">
        <v>0</v>
      </c>
      <c r="E6742">
        <v>0.27400000000000002</v>
      </c>
      <c r="F6742">
        <v>0.52800000000000002</v>
      </c>
      <c r="H6742" t="s">
        <v>6741</v>
      </c>
    </row>
    <row r="6743" spans="1:8" x14ac:dyDescent="0.35">
      <c r="A6743">
        <f t="shared" si="105"/>
        <v>6742</v>
      </c>
      <c r="B6743">
        <v>0.79788000579873852</v>
      </c>
      <c r="C6743">
        <v>0</v>
      </c>
      <c r="D6743">
        <v>0</v>
      </c>
      <c r="E6743">
        <v>0.29199999999999998</v>
      </c>
      <c r="F6743">
        <v>0.47</v>
      </c>
      <c r="H6743" t="s">
        <v>6742</v>
      </c>
    </row>
    <row r="6744" spans="1:8" x14ac:dyDescent="0.35">
      <c r="A6744">
        <f t="shared" si="105"/>
        <v>6743</v>
      </c>
      <c r="B6744">
        <v>0.80211063297123797</v>
      </c>
      <c r="C6744">
        <v>0</v>
      </c>
      <c r="D6744">
        <v>0</v>
      </c>
      <c r="E6744">
        <v>0.28599999999999998</v>
      </c>
      <c r="F6744">
        <v>0.43099999999999999</v>
      </c>
      <c r="H6744" t="s">
        <v>6743</v>
      </c>
    </row>
    <row r="6745" spans="1:8" x14ac:dyDescent="0.35">
      <c r="A6745">
        <f t="shared" si="105"/>
        <v>6744</v>
      </c>
      <c r="B6745">
        <v>0.79721814745639319</v>
      </c>
      <c r="C6745">
        <v>0</v>
      </c>
      <c r="D6745">
        <v>0</v>
      </c>
      <c r="E6745">
        <v>0.26400000000000001</v>
      </c>
      <c r="F6745">
        <v>0.41299999999999998</v>
      </c>
      <c r="H6745" t="s">
        <v>6744</v>
      </c>
    </row>
    <row r="6746" spans="1:8" x14ac:dyDescent="0.35">
      <c r="A6746">
        <f t="shared" si="105"/>
        <v>6745</v>
      </c>
      <c r="B6746">
        <v>0.77877778820254995</v>
      </c>
      <c r="C6746">
        <v>0</v>
      </c>
      <c r="D6746">
        <v>0</v>
      </c>
      <c r="E6746">
        <v>0.219</v>
      </c>
      <c r="F6746">
        <v>0.39900000000000002</v>
      </c>
      <c r="H6746" t="s">
        <v>6745</v>
      </c>
    </row>
    <row r="6747" spans="1:8" x14ac:dyDescent="0.35">
      <c r="A6747">
        <f t="shared" si="105"/>
        <v>6746</v>
      </c>
      <c r="B6747">
        <v>0.76651478752051139</v>
      </c>
      <c r="C6747">
        <v>0</v>
      </c>
      <c r="D6747">
        <v>0</v>
      </c>
      <c r="E6747">
        <v>0.184</v>
      </c>
      <c r="F6747">
        <v>0.39100000000000001</v>
      </c>
      <c r="H6747" t="s">
        <v>6746</v>
      </c>
    </row>
    <row r="6748" spans="1:8" x14ac:dyDescent="0.35">
      <c r="A6748">
        <f t="shared" si="105"/>
        <v>6747</v>
      </c>
      <c r="B6748">
        <v>0.75814971539038034</v>
      </c>
      <c r="C6748">
        <v>0</v>
      </c>
      <c r="D6748">
        <v>0</v>
      </c>
      <c r="E6748">
        <v>0.17</v>
      </c>
      <c r="F6748">
        <v>0.38</v>
      </c>
      <c r="H6748" t="s">
        <v>6747</v>
      </c>
    </row>
    <row r="6749" spans="1:8" x14ac:dyDescent="0.35">
      <c r="A6749">
        <f t="shared" si="105"/>
        <v>6748</v>
      </c>
      <c r="B6749">
        <v>0.75234031803831092</v>
      </c>
      <c r="C6749">
        <v>0</v>
      </c>
      <c r="D6749">
        <v>0</v>
      </c>
      <c r="E6749">
        <v>0.16900000000000001</v>
      </c>
      <c r="F6749">
        <v>0.38200000000000001</v>
      </c>
      <c r="H6749" t="s">
        <v>6748</v>
      </c>
    </row>
    <row r="6750" spans="1:8" x14ac:dyDescent="0.35">
      <c r="A6750">
        <f t="shared" si="105"/>
        <v>6749</v>
      </c>
      <c r="B6750">
        <v>0.75341900810816487</v>
      </c>
      <c r="C6750">
        <v>0</v>
      </c>
      <c r="D6750">
        <v>0</v>
      </c>
      <c r="E6750">
        <v>0.17699999999999999</v>
      </c>
      <c r="F6750">
        <v>0.39600000000000002</v>
      </c>
      <c r="H6750" t="s">
        <v>6749</v>
      </c>
    </row>
    <row r="6751" spans="1:8" x14ac:dyDescent="0.35">
      <c r="A6751">
        <f t="shared" si="105"/>
        <v>6750</v>
      </c>
      <c r="B6751">
        <v>0.76707599789469227</v>
      </c>
      <c r="C6751">
        <v>0</v>
      </c>
      <c r="D6751">
        <v>0</v>
      </c>
      <c r="E6751">
        <v>0.182</v>
      </c>
      <c r="F6751">
        <v>0.40300000000000002</v>
      </c>
      <c r="H6751" t="s">
        <v>6750</v>
      </c>
    </row>
    <row r="6752" spans="1:8" x14ac:dyDescent="0.35">
      <c r="A6752">
        <f t="shared" si="105"/>
        <v>6751</v>
      </c>
      <c r="B6752">
        <v>0.80271544763468217</v>
      </c>
      <c r="C6752">
        <v>5.0000000000000001E-3</v>
      </c>
      <c r="D6752">
        <v>4.0000000000000001E-3</v>
      </c>
      <c r="E6752">
        <v>0.16400000000000001</v>
      </c>
      <c r="F6752">
        <v>0.40300000000000002</v>
      </c>
      <c r="H6752" t="s">
        <v>6751</v>
      </c>
    </row>
    <row r="6753" spans="1:8" x14ac:dyDescent="0.35">
      <c r="A6753">
        <f t="shared" si="105"/>
        <v>6752</v>
      </c>
      <c r="B6753">
        <v>0.82453221128894405</v>
      </c>
      <c r="C6753">
        <v>0.17199999999999999</v>
      </c>
      <c r="D6753">
        <v>0.152</v>
      </c>
      <c r="E6753">
        <v>6.8000000000000005E-2</v>
      </c>
      <c r="F6753">
        <v>0.28599999999999998</v>
      </c>
      <c r="H6753" t="s">
        <v>6752</v>
      </c>
    </row>
    <row r="6754" spans="1:8" x14ac:dyDescent="0.35">
      <c r="A6754">
        <f t="shared" si="105"/>
        <v>6753</v>
      </c>
      <c r="B6754">
        <v>0.84210798385267871</v>
      </c>
      <c r="C6754">
        <v>0.39600000000000002</v>
      </c>
      <c r="D6754">
        <v>0.36899999999999999</v>
      </c>
      <c r="E6754">
        <v>2.1000000000000001E-2</v>
      </c>
      <c r="F6754">
        <v>0.47</v>
      </c>
      <c r="H6754" t="s">
        <v>6753</v>
      </c>
    </row>
    <row r="6755" spans="1:8" x14ac:dyDescent="0.35">
      <c r="A6755">
        <f t="shared" si="105"/>
        <v>6754</v>
      </c>
      <c r="B6755">
        <v>0.87679825036841408</v>
      </c>
      <c r="C6755">
        <v>0.56100000000000005</v>
      </c>
      <c r="D6755">
        <v>0.54200000000000004</v>
      </c>
      <c r="E6755">
        <v>1.0999999999999999E-2</v>
      </c>
      <c r="F6755">
        <v>0.53200000000000003</v>
      </c>
      <c r="H6755" t="s">
        <v>6754</v>
      </c>
    </row>
    <row r="6756" spans="1:8" x14ac:dyDescent="0.35">
      <c r="A6756">
        <f t="shared" si="105"/>
        <v>6755</v>
      </c>
      <c r="B6756">
        <v>0.90297801286364454</v>
      </c>
      <c r="C6756">
        <v>0.67200000000000004</v>
      </c>
      <c r="D6756">
        <v>0.65800000000000003</v>
      </c>
      <c r="E6756">
        <v>4.0000000000000001E-3</v>
      </c>
      <c r="F6756">
        <v>0.53200000000000003</v>
      </c>
      <c r="H6756" t="s">
        <v>6755</v>
      </c>
    </row>
    <row r="6757" spans="1:8" x14ac:dyDescent="0.35">
      <c r="A6757">
        <f t="shared" si="105"/>
        <v>6756</v>
      </c>
      <c r="B6757">
        <v>0.91472087967588067</v>
      </c>
      <c r="C6757">
        <v>0.73199999999999998</v>
      </c>
      <c r="D6757">
        <v>0.72099999999999997</v>
      </c>
      <c r="E6757">
        <v>4.0000000000000001E-3</v>
      </c>
      <c r="F6757">
        <v>0.54700000000000004</v>
      </c>
      <c r="H6757" t="s">
        <v>6756</v>
      </c>
    </row>
    <row r="6758" spans="1:8" x14ac:dyDescent="0.35">
      <c r="A6758">
        <f t="shared" si="105"/>
        <v>6757</v>
      </c>
      <c r="B6758">
        <v>0.918118643858576</v>
      </c>
      <c r="C6758">
        <v>0.747</v>
      </c>
      <c r="D6758">
        <v>0.73299999999999998</v>
      </c>
      <c r="E6758">
        <v>4.0000000000000001E-3</v>
      </c>
      <c r="F6758">
        <v>0.56100000000000005</v>
      </c>
      <c r="H6758" t="s">
        <v>6757</v>
      </c>
    </row>
    <row r="6759" spans="1:8" x14ac:dyDescent="0.35">
      <c r="A6759">
        <f t="shared" si="105"/>
        <v>6758</v>
      </c>
      <c r="B6759">
        <v>0.90760343790540665</v>
      </c>
      <c r="C6759">
        <v>0.71699999999999997</v>
      </c>
      <c r="D6759">
        <v>0.69899999999999995</v>
      </c>
      <c r="E6759">
        <v>3.0000000000000001E-3</v>
      </c>
      <c r="F6759">
        <v>0.57499999999999996</v>
      </c>
      <c r="H6759" t="s">
        <v>6758</v>
      </c>
    </row>
    <row r="6760" spans="1:8" x14ac:dyDescent="0.35">
      <c r="A6760">
        <f t="shared" si="105"/>
        <v>6759</v>
      </c>
      <c r="B6760">
        <v>0.90670493676809305</v>
      </c>
      <c r="C6760">
        <v>0.64</v>
      </c>
      <c r="D6760">
        <v>0.61299999999999999</v>
      </c>
      <c r="E6760">
        <v>5.0000000000000001E-3</v>
      </c>
      <c r="F6760">
        <v>0.57099999999999995</v>
      </c>
      <c r="H6760" t="s">
        <v>6759</v>
      </c>
    </row>
    <row r="6761" spans="1:8" x14ac:dyDescent="0.35">
      <c r="A6761">
        <f t="shared" si="105"/>
        <v>6760</v>
      </c>
      <c r="B6761">
        <v>0.89422332482326461</v>
      </c>
      <c r="C6761">
        <v>0.51300000000000001</v>
      </c>
      <c r="D6761">
        <v>0.48</v>
      </c>
      <c r="E6761">
        <v>7.0000000000000001E-3</v>
      </c>
      <c r="F6761">
        <v>0.55800000000000005</v>
      </c>
      <c r="H6761" t="s">
        <v>6760</v>
      </c>
    </row>
    <row r="6762" spans="1:8" x14ac:dyDescent="0.35">
      <c r="A6762">
        <f t="shared" si="105"/>
        <v>6761</v>
      </c>
      <c r="B6762">
        <v>0.86738638038772597</v>
      </c>
      <c r="C6762">
        <v>0.33400000000000002</v>
      </c>
      <c r="D6762">
        <v>0.29799999999999999</v>
      </c>
      <c r="E6762">
        <v>8.0000000000000002E-3</v>
      </c>
      <c r="F6762">
        <v>0.55600000000000005</v>
      </c>
      <c r="H6762" t="s">
        <v>6761</v>
      </c>
    </row>
    <row r="6763" spans="1:8" x14ac:dyDescent="0.35">
      <c r="A6763">
        <f t="shared" si="105"/>
        <v>6762</v>
      </c>
      <c r="B6763">
        <v>0.8319919993923206</v>
      </c>
      <c r="C6763">
        <v>0.112</v>
      </c>
      <c r="D6763">
        <v>9.2999999999999999E-2</v>
      </c>
      <c r="E6763">
        <v>1.0999999999999999E-2</v>
      </c>
      <c r="F6763">
        <v>0.55900000000000005</v>
      </c>
      <c r="H6763" t="s">
        <v>6762</v>
      </c>
    </row>
    <row r="6764" spans="1:8" x14ac:dyDescent="0.35">
      <c r="A6764">
        <f t="shared" si="105"/>
        <v>6763</v>
      </c>
      <c r="B6764">
        <v>0.84046193246542411</v>
      </c>
      <c r="C6764">
        <v>0</v>
      </c>
      <c r="D6764">
        <v>0</v>
      </c>
      <c r="E6764">
        <v>1.2999999999999999E-2</v>
      </c>
      <c r="F6764">
        <v>0.58599999999999997</v>
      </c>
      <c r="H6764" t="s">
        <v>6763</v>
      </c>
    </row>
    <row r="6765" spans="1:8" x14ac:dyDescent="0.35">
      <c r="A6765">
        <f t="shared" si="105"/>
        <v>6764</v>
      </c>
      <c r="B6765">
        <v>0.84788426722275689</v>
      </c>
      <c r="C6765">
        <v>0</v>
      </c>
      <c r="D6765">
        <v>0</v>
      </c>
      <c r="E6765">
        <v>1.4999999999999999E-2</v>
      </c>
      <c r="F6765">
        <v>0.55200000000000005</v>
      </c>
      <c r="H6765" t="s">
        <v>6764</v>
      </c>
    </row>
    <row r="6766" spans="1:8" x14ac:dyDescent="0.35">
      <c r="A6766">
        <f t="shared" si="105"/>
        <v>6765</v>
      </c>
      <c r="B6766">
        <v>0.83024049724562021</v>
      </c>
      <c r="C6766">
        <v>0</v>
      </c>
      <c r="D6766">
        <v>0</v>
      </c>
      <c r="E6766">
        <v>1.4E-2</v>
      </c>
      <c r="F6766">
        <v>0.499</v>
      </c>
      <c r="H6766" t="s">
        <v>6765</v>
      </c>
    </row>
    <row r="6767" spans="1:8" x14ac:dyDescent="0.35">
      <c r="A6767">
        <f t="shared" si="105"/>
        <v>6766</v>
      </c>
      <c r="B6767">
        <v>0.81843595248219425</v>
      </c>
      <c r="C6767">
        <v>0</v>
      </c>
      <c r="D6767">
        <v>0</v>
      </c>
      <c r="E6767">
        <v>1.4E-2</v>
      </c>
      <c r="F6767">
        <v>0.45900000000000002</v>
      </c>
      <c r="H6767" t="s">
        <v>6766</v>
      </c>
    </row>
    <row r="6768" spans="1:8" x14ac:dyDescent="0.35">
      <c r="A6768">
        <f t="shared" si="105"/>
        <v>6767</v>
      </c>
      <c r="B6768">
        <v>0.81335721135108541</v>
      </c>
      <c r="C6768">
        <v>0</v>
      </c>
      <c r="D6768">
        <v>0</v>
      </c>
      <c r="E6768">
        <v>4.4999999999999998E-2</v>
      </c>
      <c r="F6768">
        <v>0.41799999999999998</v>
      </c>
      <c r="H6768" t="s">
        <v>6767</v>
      </c>
    </row>
    <row r="6769" spans="1:8" x14ac:dyDescent="0.35">
      <c r="A6769">
        <f t="shared" si="105"/>
        <v>6768</v>
      </c>
      <c r="B6769">
        <v>0.81047604213935365</v>
      </c>
      <c r="C6769">
        <v>0</v>
      </c>
      <c r="D6769">
        <v>0</v>
      </c>
      <c r="E6769">
        <v>9.2999999999999999E-2</v>
      </c>
      <c r="F6769">
        <v>0.377</v>
      </c>
      <c r="H6769" t="s">
        <v>6768</v>
      </c>
    </row>
    <row r="6770" spans="1:8" x14ac:dyDescent="0.35">
      <c r="A6770">
        <f t="shared" si="105"/>
        <v>6769</v>
      </c>
      <c r="B6770">
        <v>0.79622472799665422</v>
      </c>
      <c r="C6770">
        <v>0</v>
      </c>
      <c r="D6770">
        <v>0</v>
      </c>
      <c r="E6770">
        <v>0.13200000000000001</v>
      </c>
      <c r="F6770">
        <v>0.34100000000000003</v>
      </c>
      <c r="H6770" t="s">
        <v>6769</v>
      </c>
    </row>
    <row r="6771" spans="1:8" x14ac:dyDescent="0.35">
      <c r="A6771">
        <f t="shared" si="105"/>
        <v>6770</v>
      </c>
      <c r="B6771">
        <v>0.77862999704628333</v>
      </c>
      <c r="C6771">
        <v>0</v>
      </c>
      <c r="D6771">
        <v>0</v>
      </c>
      <c r="E6771">
        <v>0.14000000000000001</v>
      </c>
      <c r="F6771">
        <v>0.311</v>
      </c>
      <c r="H6771" t="s">
        <v>6770</v>
      </c>
    </row>
    <row r="6772" spans="1:8" x14ac:dyDescent="0.35">
      <c r="A6772">
        <f t="shared" si="105"/>
        <v>6771</v>
      </c>
      <c r="B6772">
        <v>0.76761673321130586</v>
      </c>
      <c r="C6772">
        <v>0</v>
      </c>
      <c r="D6772">
        <v>0</v>
      </c>
      <c r="E6772">
        <v>0.11899999999999999</v>
      </c>
      <c r="F6772">
        <v>0.30199999999999999</v>
      </c>
      <c r="H6772" t="s">
        <v>6771</v>
      </c>
    </row>
    <row r="6773" spans="1:8" x14ac:dyDescent="0.35">
      <c r="A6773">
        <f t="shared" si="105"/>
        <v>6772</v>
      </c>
      <c r="B6773">
        <v>0.76069325680099464</v>
      </c>
      <c r="C6773">
        <v>0</v>
      </c>
      <c r="D6773">
        <v>0</v>
      </c>
      <c r="E6773">
        <v>8.5999999999999993E-2</v>
      </c>
      <c r="F6773">
        <v>0.31</v>
      </c>
      <c r="H6773" t="s">
        <v>6772</v>
      </c>
    </row>
    <row r="6774" spans="1:8" x14ac:dyDescent="0.35">
      <c r="A6774">
        <f t="shared" si="105"/>
        <v>6773</v>
      </c>
      <c r="B6774">
        <v>0.76314297526263364</v>
      </c>
      <c r="C6774">
        <v>0</v>
      </c>
      <c r="D6774">
        <v>0</v>
      </c>
      <c r="E6774">
        <v>5.7000000000000002E-2</v>
      </c>
      <c r="F6774">
        <v>0.32800000000000001</v>
      </c>
      <c r="H6774" t="s">
        <v>6773</v>
      </c>
    </row>
    <row r="6775" spans="1:8" x14ac:dyDescent="0.35">
      <c r="A6775">
        <f t="shared" si="105"/>
        <v>6774</v>
      </c>
      <c r="B6775">
        <v>0.77809115756833325</v>
      </c>
      <c r="C6775">
        <v>0</v>
      </c>
      <c r="D6775">
        <v>0</v>
      </c>
      <c r="E6775">
        <v>2.7E-2</v>
      </c>
      <c r="F6775">
        <v>0.34300000000000003</v>
      </c>
      <c r="H6775" t="s">
        <v>6774</v>
      </c>
    </row>
    <row r="6776" spans="1:8" x14ac:dyDescent="0.35">
      <c r="A6776">
        <f t="shared" si="105"/>
        <v>6775</v>
      </c>
      <c r="B6776">
        <v>0.81137968310593311</v>
      </c>
      <c r="C6776">
        <v>5.0000000000000001E-3</v>
      </c>
      <c r="D6776">
        <v>3.0000000000000001E-3</v>
      </c>
      <c r="E6776">
        <v>6.0000000000000001E-3</v>
      </c>
      <c r="F6776">
        <v>0.36199999999999999</v>
      </c>
      <c r="H6776" t="s">
        <v>6775</v>
      </c>
    </row>
    <row r="6777" spans="1:8" x14ac:dyDescent="0.35">
      <c r="A6777">
        <f t="shared" si="105"/>
        <v>6776</v>
      </c>
      <c r="B6777">
        <v>0.83550022777448307</v>
      </c>
      <c r="C6777">
        <v>0.17799999999999999</v>
      </c>
      <c r="D6777">
        <v>0.14099999999999999</v>
      </c>
      <c r="E6777">
        <v>0</v>
      </c>
      <c r="F6777">
        <v>0.313</v>
      </c>
      <c r="H6777" t="s">
        <v>6776</v>
      </c>
    </row>
    <row r="6778" spans="1:8" x14ac:dyDescent="0.35">
      <c r="A6778">
        <f t="shared" si="105"/>
        <v>6777</v>
      </c>
      <c r="B6778">
        <v>0.84924918680107009</v>
      </c>
      <c r="C6778">
        <v>0.40300000000000002</v>
      </c>
      <c r="D6778">
        <v>0.35699999999999998</v>
      </c>
      <c r="E6778">
        <v>0</v>
      </c>
      <c r="F6778">
        <v>0.44800000000000001</v>
      </c>
      <c r="H6778" t="s">
        <v>6777</v>
      </c>
    </row>
    <row r="6779" spans="1:8" x14ac:dyDescent="0.35">
      <c r="A6779">
        <f t="shared" si="105"/>
        <v>6778</v>
      </c>
      <c r="B6779">
        <v>0.88824561912761346</v>
      </c>
      <c r="C6779">
        <v>0.56699999999999995</v>
      </c>
      <c r="D6779">
        <v>0.53600000000000003</v>
      </c>
      <c r="E6779">
        <v>2E-3</v>
      </c>
      <c r="F6779">
        <v>0.41799999999999998</v>
      </c>
      <c r="H6779" t="s">
        <v>6778</v>
      </c>
    </row>
    <row r="6780" spans="1:8" x14ac:dyDescent="0.35">
      <c r="A6780">
        <f t="shared" si="105"/>
        <v>6779</v>
      </c>
      <c r="B6780">
        <v>0.91662813550123468</v>
      </c>
      <c r="C6780">
        <v>0.67700000000000005</v>
      </c>
      <c r="D6780">
        <v>0.65600000000000003</v>
      </c>
      <c r="E6780">
        <v>3.0000000000000001E-3</v>
      </c>
      <c r="F6780">
        <v>0.38200000000000001</v>
      </c>
      <c r="H6780" t="s">
        <v>6779</v>
      </c>
    </row>
    <row r="6781" spans="1:8" x14ac:dyDescent="0.35">
      <c r="A6781">
        <f t="shared" si="105"/>
        <v>6780</v>
      </c>
      <c r="B6781">
        <v>0.92217784508613576</v>
      </c>
      <c r="C6781">
        <v>0.73599999999999999</v>
      </c>
      <c r="D6781">
        <v>0.71899999999999997</v>
      </c>
      <c r="E6781">
        <v>2E-3</v>
      </c>
      <c r="F6781">
        <v>0.35799999999999998</v>
      </c>
      <c r="H6781" t="s">
        <v>6780</v>
      </c>
    </row>
    <row r="6782" spans="1:8" x14ac:dyDescent="0.35">
      <c r="A6782">
        <f t="shared" si="105"/>
        <v>6781</v>
      </c>
      <c r="B6782">
        <v>0.92607261390693718</v>
      </c>
      <c r="C6782">
        <v>0.75</v>
      </c>
      <c r="D6782">
        <v>0.73</v>
      </c>
      <c r="E6782">
        <v>1E-3</v>
      </c>
      <c r="F6782">
        <v>0.33400000000000002</v>
      </c>
      <c r="H6782" t="s">
        <v>6781</v>
      </c>
    </row>
    <row r="6783" spans="1:8" x14ac:dyDescent="0.35">
      <c r="A6783">
        <f t="shared" si="105"/>
        <v>6782</v>
      </c>
      <c r="B6783">
        <v>0.91460485434966687</v>
      </c>
      <c r="C6783">
        <v>0.71799999999999997</v>
      </c>
      <c r="D6783">
        <v>0.69499999999999995</v>
      </c>
      <c r="E6783">
        <v>1E-3</v>
      </c>
      <c r="F6783">
        <v>0.30499999999999999</v>
      </c>
      <c r="H6783" t="s">
        <v>6782</v>
      </c>
    </row>
    <row r="6784" spans="1:8" x14ac:dyDescent="0.35">
      <c r="A6784">
        <f t="shared" si="105"/>
        <v>6783</v>
      </c>
      <c r="B6784">
        <v>0.91518266384459146</v>
      </c>
      <c r="C6784">
        <v>0.64</v>
      </c>
      <c r="D6784">
        <v>0.61399999999999999</v>
      </c>
      <c r="E6784">
        <v>1E-3</v>
      </c>
      <c r="F6784">
        <v>0.27400000000000002</v>
      </c>
      <c r="H6784" t="s">
        <v>6783</v>
      </c>
    </row>
    <row r="6785" spans="1:8" x14ac:dyDescent="0.35">
      <c r="A6785">
        <f t="shared" si="105"/>
        <v>6784</v>
      </c>
      <c r="B6785">
        <v>0.8950891754058159</v>
      </c>
      <c r="C6785">
        <v>0.51200000000000001</v>
      </c>
      <c r="D6785">
        <v>0.48199999999999998</v>
      </c>
      <c r="E6785">
        <v>1E-3</v>
      </c>
      <c r="F6785">
        <v>0.248</v>
      </c>
      <c r="H6785" t="s">
        <v>6784</v>
      </c>
    </row>
    <row r="6786" spans="1:8" x14ac:dyDescent="0.35">
      <c r="A6786">
        <f t="shared" si="105"/>
        <v>6785</v>
      </c>
      <c r="B6786">
        <v>0.86251083103160964</v>
      </c>
      <c r="C6786">
        <v>0.33300000000000002</v>
      </c>
      <c r="D6786">
        <v>0.3</v>
      </c>
      <c r="E6786">
        <v>1E-3</v>
      </c>
      <c r="F6786">
        <v>0.24099999999999999</v>
      </c>
      <c r="H6786" t="s">
        <v>6785</v>
      </c>
    </row>
    <row r="6787" spans="1:8" x14ac:dyDescent="0.35">
      <c r="A6787">
        <f t="shared" si="105"/>
        <v>6786</v>
      </c>
      <c r="B6787">
        <v>0.83212416041204917</v>
      </c>
      <c r="C6787">
        <v>0.12</v>
      </c>
      <c r="D6787">
        <v>9.2999999999999999E-2</v>
      </c>
      <c r="E6787">
        <v>1E-3</v>
      </c>
      <c r="F6787">
        <v>0.32400000000000001</v>
      </c>
      <c r="H6787" t="s">
        <v>6786</v>
      </c>
    </row>
    <row r="6788" spans="1:8" x14ac:dyDescent="0.35">
      <c r="A6788">
        <f t="shared" ref="A6788:A6851" si="106">A6787+1</f>
        <v>6787</v>
      </c>
      <c r="B6788">
        <v>0.84360679177039188</v>
      </c>
      <c r="C6788">
        <v>0</v>
      </c>
      <c r="D6788">
        <v>0</v>
      </c>
      <c r="E6788">
        <v>5.0000000000000001E-3</v>
      </c>
      <c r="F6788">
        <v>0.56299999999999994</v>
      </c>
      <c r="H6788" t="s">
        <v>6787</v>
      </c>
    </row>
    <row r="6789" spans="1:8" x14ac:dyDescent="0.35">
      <c r="A6789">
        <f t="shared" si="106"/>
        <v>6788</v>
      </c>
      <c r="B6789">
        <v>0.84955989369316398</v>
      </c>
      <c r="C6789">
        <v>0</v>
      </c>
      <c r="D6789">
        <v>0</v>
      </c>
      <c r="E6789">
        <v>3.9E-2</v>
      </c>
      <c r="F6789">
        <v>0.64500000000000002</v>
      </c>
      <c r="H6789" t="s">
        <v>6788</v>
      </c>
    </row>
    <row r="6790" spans="1:8" x14ac:dyDescent="0.35">
      <c r="A6790">
        <f t="shared" si="106"/>
        <v>6789</v>
      </c>
      <c r="B6790">
        <v>0.83394446043736492</v>
      </c>
      <c r="C6790">
        <v>0</v>
      </c>
      <c r="D6790">
        <v>0</v>
      </c>
      <c r="E6790">
        <v>9.1999999999999998E-2</v>
      </c>
      <c r="F6790">
        <v>0.59</v>
      </c>
      <c r="H6790" t="s">
        <v>6789</v>
      </c>
    </row>
    <row r="6791" spans="1:8" x14ac:dyDescent="0.35">
      <c r="A6791">
        <f t="shared" si="106"/>
        <v>6790</v>
      </c>
      <c r="B6791">
        <v>0.82284520978655507</v>
      </c>
      <c r="C6791">
        <v>0</v>
      </c>
      <c r="D6791">
        <v>0</v>
      </c>
      <c r="E6791">
        <v>0.121</v>
      </c>
      <c r="F6791">
        <v>0.503</v>
      </c>
      <c r="H6791" t="s">
        <v>6790</v>
      </c>
    </row>
    <row r="6792" spans="1:8" x14ac:dyDescent="0.35">
      <c r="A6792">
        <f t="shared" si="106"/>
        <v>6791</v>
      </c>
      <c r="B6792">
        <v>0.8157370786904069</v>
      </c>
      <c r="C6792">
        <v>0</v>
      </c>
      <c r="D6792">
        <v>0</v>
      </c>
      <c r="E6792">
        <v>0.107</v>
      </c>
      <c r="F6792">
        <v>0.43099999999999999</v>
      </c>
      <c r="H6792" t="s">
        <v>6791</v>
      </c>
    </row>
    <row r="6793" spans="1:8" x14ac:dyDescent="0.35">
      <c r="A6793">
        <f t="shared" si="106"/>
        <v>6792</v>
      </c>
      <c r="B6793">
        <v>0.81000359914437847</v>
      </c>
      <c r="C6793">
        <v>0</v>
      </c>
      <c r="D6793">
        <v>0</v>
      </c>
      <c r="E6793">
        <v>7.2999999999999995E-2</v>
      </c>
      <c r="F6793">
        <v>0.373</v>
      </c>
      <c r="H6793" t="s">
        <v>6792</v>
      </c>
    </row>
    <row r="6794" spans="1:8" x14ac:dyDescent="0.35">
      <c r="A6794">
        <f t="shared" si="106"/>
        <v>6793</v>
      </c>
      <c r="B6794">
        <v>0.80148382657929573</v>
      </c>
      <c r="C6794">
        <v>0</v>
      </c>
      <c r="D6794">
        <v>0</v>
      </c>
      <c r="E6794">
        <v>0.05</v>
      </c>
      <c r="F6794">
        <v>0.32300000000000001</v>
      </c>
      <c r="H6794" t="s">
        <v>6793</v>
      </c>
    </row>
    <row r="6795" spans="1:8" x14ac:dyDescent="0.35">
      <c r="A6795">
        <f t="shared" si="106"/>
        <v>6794</v>
      </c>
      <c r="B6795">
        <v>0.79142290569967888</v>
      </c>
      <c r="C6795">
        <v>0</v>
      </c>
      <c r="D6795">
        <v>0</v>
      </c>
      <c r="E6795">
        <v>4.4999999999999998E-2</v>
      </c>
      <c r="F6795">
        <v>0.28499999999999998</v>
      </c>
      <c r="H6795" t="s">
        <v>6794</v>
      </c>
    </row>
    <row r="6796" spans="1:8" x14ac:dyDescent="0.35">
      <c r="A6796">
        <f t="shared" si="106"/>
        <v>6795</v>
      </c>
      <c r="B6796">
        <v>0.78052907970050978</v>
      </c>
      <c r="C6796">
        <v>0</v>
      </c>
      <c r="D6796">
        <v>0</v>
      </c>
      <c r="E6796">
        <v>6.2E-2</v>
      </c>
      <c r="F6796">
        <v>0.249</v>
      </c>
      <c r="H6796" t="s">
        <v>6795</v>
      </c>
    </row>
    <row r="6797" spans="1:8" x14ac:dyDescent="0.35">
      <c r="A6797">
        <f t="shared" si="106"/>
        <v>6796</v>
      </c>
      <c r="B6797">
        <v>0.77493336443070471</v>
      </c>
      <c r="C6797">
        <v>0</v>
      </c>
      <c r="D6797">
        <v>0</v>
      </c>
      <c r="E6797">
        <v>8.4000000000000005E-2</v>
      </c>
      <c r="F6797">
        <v>0.20699999999999999</v>
      </c>
      <c r="H6797" t="s">
        <v>6796</v>
      </c>
    </row>
    <row r="6798" spans="1:8" x14ac:dyDescent="0.35">
      <c r="A6798">
        <f t="shared" si="106"/>
        <v>6797</v>
      </c>
      <c r="B6798">
        <v>0.77273275916946593</v>
      </c>
      <c r="C6798">
        <v>0</v>
      </c>
      <c r="D6798">
        <v>0</v>
      </c>
      <c r="E6798">
        <v>9.6000000000000002E-2</v>
      </c>
      <c r="F6798">
        <v>0.17899999999999999</v>
      </c>
      <c r="H6798" t="s">
        <v>6797</v>
      </c>
    </row>
    <row r="6799" spans="1:8" x14ac:dyDescent="0.35">
      <c r="A6799">
        <f t="shared" si="106"/>
        <v>6798</v>
      </c>
      <c r="B6799">
        <v>0.78801936974149644</v>
      </c>
      <c r="C6799">
        <v>0</v>
      </c>
      <c r="D6799">
        <v>0</v>
      </c>
      <c r="E6799">
        <v>7.5999999999999998E-2</v>
      </c>
      <c r="F6799">
        <v>0.154</v>
      </c>
      <c r="H6799" t="s">
        <v>6798</v>
      </c>
    </row>
    <row r="6800" spans="1:8" x14ac:dyDescent="0.35">
      <c r="A6800">
        <f t="shared" si="106"/>
        <v>6799</v>
      </c>
      <c r="B6800">
        <v>0.81433040853174588</v>
      </c>
      <c r="C6800">
        <v>4.0000000000000001E-3</v>
      </c>
      <c r="D6800">
        <v>2E-3</v>
      </c>
      <c r="E6800">
        <v>3.5000000000000003E-2</v>
      </c>
      <c r="F6800">
        <v>0.13300000000000001</v>
      </c>
      <c r="H6800" t="s">
        <v>6799</v>
      </c>
    </row>
    <row r="6801" spans="1:8" x14ac:dyDescent="0.35">
      <c r="A6801">
        <f t="shared" si="106"/>
        <v>6800</v>
      </c>
      <c r="B6801">
        <v>0.83626804243325081</v>
      </c>
      <c r="C6801">
        <v>0.153</v>
      </c>
      <c r="D6801">
        <v>0.13700000000000001</v>
      </c>
      <c r="E6801">
        <v>6.0000000000000001E-3</v>
      </c>
      <c r="F6801">
        <v>9.6000000000000002E-2</v>
      </c>
      <c r="H6801" t="s">
        <v>6800</v>
      </c>
    </row>
    <row r="6802" spans="1:8" x14ac:dyDescent="0.35">
      <c r="A6802">
        <f t="shared" si="106"/>
        <v>6801</v>
      </c>
      <c r="B6802">
        <v>0.85079193604603132</v>
      </c>
      <c r="C6802">
        <v>0.377</v>
      </c>
      <c r="D6802">
        <v>0.35299999999999998</v>
      </c>
      <c r="E6802">
        <v>0</v>
      </c>
      <c r="F6802">
        <v>9.2999999999999999E-2</v>
      </c>
      <c r="H6802" t="s">
        <v>6801</v>
      </c>
    </row>
    <row r="6803" spans="1:8" x14ac:dyDescent="0.35">
      <c r="A6803">
        <f t="shared" si="106"/>
        <v>6802</v>
      </c>
      <c r="B6803">
        <v>0.89188929464985489</v>
      </c>
      <c r="C6803">
        <v>0.54700000000000004</v>
      </c>
      <c r="D6803">
        <v>0.53200000000000003</v>
      </c>
      <c r="E6803">
        <v>0</v>
      </c>
      <c r="F6803">
        <v>7.9000000000000001E-2</v>
      </c>
      <c r="H6803" t="s">
        <v>6802</v>
      </c>
    </row>
    <row r="6804" spans="1:8" x14ac:dyDescent="0.35">
      <c r="A6804">
        <f t="shared" si="106"/>
        <v>6803</v>
      </c>
      <c r="B6804">
        <v>0.91818116440472752</v>
      </c>
      <c r="C6804">
        <v>0.66200000000000003</v>
      </c>
      <c r="D6804">
        <v>0.65200000000000002</v>
      </c>
      <c r="E6804">
        <v>0</v>
      </c>
      <c r="F6804">
        <v>7.3999999999999996E-2</v>
      </c>
      <c r="H6804" t="s">
        <v>6803</v>
      </c>
    </row>
    <row r="6805" spans="1:8" x14ac:dyDescent="0.35">
      <c r="A6805">
        <f t="shared" si="106"/>
        <v>6804</v>
      </c>
      <c r="B6805">
        <v>0.92137287198956097</v>
      </c>
      <c r="C6805">
        <v>0.72499999999999998</v>
      </c>
      <c r="D6805">
        <v>0.72199999999999998</v>
      </c>
      <c r="E6805">
        <v>0</v>
      </c>
      <c r="F6805">
        <v>7.6999999999999999E-2</v>
      </c>
      <c r="H6805" t="s">
        <v>6804</v>
      </c>
    </row>
    <row r="6806" spans="1:8" x14ac:dyDescent="0.35">
      <c r="A6806">
        <f t="shared" si="106"/>
        <v>6805</v>
      </c>
      <c r="B6806">
        <v>0.92040603640086072</v>
      </c>
      <c r="C6806">
        <v>0.74099999999999999</v>
      </c>
      <c r="D6806">
        <v>0.73499999999999999</v>
      </c>
      <c r="E6806">
        <v>2E-3</v>
      </c>
      <c r="F6806">
        <v>8.1000000000000003E-2</v>
      </c>
      <c r="H6806" t="s">
        <v>6805</v>
      </c>
    </row>
    <row r="6807" spans="1:8" x14ac:dyDescent="0.35">
      <c r="A6807">
        <f t="shared" si="106"/>
        <v>6806</v>
      </c>
      <c r="B6807">
        <v>0.90866026263600697</v>
      </c>
      <c r="C6807">
        <v>0.71099999999999997</v>
      </c>
      <c r="D6807">
        <v>0.70099999999999996</v>
      </c>
      <c r="E6807">
        <v>8.9999999999999993E-3</v>
      </c>
      <c r="F6807">
        <v>8.5999999999999993E-2</v>
      </c>
      <c r="H6807" t="s">
        <v>6806</v>
      </c>
    </row>
    <row r="6808" spans="1:8" x14ac:dyDescent="0.35">
      <c r="A6808">
        <f t="shared" si="106"/>
        <v>6807</v>
      </c>
      <c r="B6808">
        <v>0.91230515992094263</v>
      </c>
      <c r="C6808">
        <v>0.63400000000000001</v>
      </c>
      <c r="D6808">
        <v>0.61099999999999999</v>
      </c>
      <c r="E6808">
        <v>2.1999999999999999E-2</v>
      </c>
      <c r="F6808">
        <v>9.1999999999999998E-2</v>
      </c>
      <c r="H6808" t="s">
        <v>6807</v>
      </c>
    </row>
    <row r="6809" spans="1:8" x14ac:dyDescent="0.35">
      <c r="A6809">
        <f t="shared" si="106"/>
        <v>6808</v>
      </c>
      <c r="B6809">
        <v>0.89593771066190597</v>
      </c>
      <c r="C6809">
        <v>0.50700000000000001</v>
      </c>
      <c r="D6809">
        <v>0.47699999999999998</v>
      </c>
      <c r="E6809">
        <v>3.6999999999999998E-2</v>
      </c>
      <c r="F6809">
        <v>9.7000000000000003E-2</v>
      </c>
      <c r="H6809" t="s">
        <v>6808</v>
      </c>
    </row>
    <row r="6810" spans="1:8" x14ac:dyDescent="0.35">
      <c r="A6810">
        <f t="shared" si="106"/>
        <v>6809</v>
      </c>
      <c r="B6810">
        <v>0.85950141886672082</v>
      </c>
      <c r="C6810">
        <v>0.32800000000000001</v>
      </c>
      <c r="D6810">
        <v>0.29299999999999998</v>
      </c>
      <c r="E6810">
        <v>5.0999999999999997E-2</v>
      </c>
      <c r="F6810">
        <v>0.11</v>
      </c>
      <c r="H6810" t="s">
        <v>6809</v>
      </c>
    </row>
    <row r="6811" spans="1:8" x14ac:dyDescent="0.35">
      <c r="A6811">
        <f t="shared" si="106"/>
        <v>6810</v>
      </c>
      <c r="B6811">
        <v>0.82796919826710236</v>
      </c>
      <c r="C6811">
        <v>0.11899999999999999</v>
      </c>
      <c r="D6811">
        <v>8.1000000000000003E-2</v>
      </c>
      <c r="E6811">
        <v>7.1999999999999995E-2</v>
      </c>
      <c r="F6811">
        <v>0.17</v>
      </c>
      <c r="H6811" t="s">
        <v>6810</v>
      </c>
    </row>
    <row r="6812" spans="1:8" x14ac:dyDescent="0.35">
      <c r="A6812">
        <f t="shared" si="106"/>
        <v>6811</v>
      </c>
      <c r="B6812">
        <v>0.84267142710350773</v>
      </c>
      <c r="C6812">
        <v>0</v>
      </c>
      <c r="D6812">
        <v>0</v>
      </c>
      <c r="E6812">
        <v>0.107</v>
      </c>
      <c r="F6812">
        <v>0.36399999999999999</v>
      </c>
      <c r="H6812" t="s">
        <v>6811</v>
      </c>
    </row>
    <row r="6813" spans="1:8" x14ac:dyDescent="0.35">
      <c r="A6813">
        <f t="shared" si="106"/>
        <v>6812</v>
      </c>
      <c r="B6813">
        <v>0.85330198430692161</v>
      </c>
      <c r="C6813">
        <v>0</v>
      </c>
      <c r="D6813">
        <v>0</v>
      </c>
      <c r="E6813">
        <v>0.113</v>
      </c>
      <c r="F6813">
        <v>0.48599999999999999</v>
      </c>
      <c r="H6813" t="s">
        <v>6812</v>
      </c>
    </row>
    <row r="6814" spans="1:8" x14ac:dyDescent="0.35">
      <c r="A6814">
        <f t="shared" si="106"/>
        <v>6813</v>
      </c>
      <c r="B6814">
        <v>0.83407312468800288</v>
      </c>
      <c r="C6814">
        <v>0</v>
      </c>
      <c r="D6814">
        <v>0</v>
      </c>
      <c r="E6814">
        <v>8.4000000000000005E-2</v>
      </c>
      <c r="F6814">
        <v>0.49099999999999999</v>
      </c>
      <c r="H6814" t="s">
        <v>6813</v>
      </c>
    </row>
    <row r="6815" spans="1:8" x14ac:dyDescent="0.35">
      <c r="A6815">
        <f t="shared" si="106"/>
        <v>6814</v>
      </c>
      <c r="B6815">
        <v>0.81703467493128734</v>
      </c>
      <c r="C6815">
        <v>0</v>
      </c>
      <c r="D6815">
        <v>0</v>
      </c>
      <c r="E6815">
        <v>4.1000000000000002E-2</v>
      </c>
      <c r="F6815">
        <v>0.44700000000000001</v>
      </c>
      <c r="H6815" t="s">
        <v>6814</v>
      </c>
    </row>
    <row r="6816" spans="1:8" x14ac:dyDescent="0.35">
      <c r="A6816">
        <f t="shared" si="106"/>
        <v>6815</v>
      </c>
      <c r="B6816">
        <v>0.8129200730850018</v>
      </c>
      <c r="C6816">
        <v>0</v>
      </c>
      <c r="D6816">
        <v>0</v>
      </c>
      <c r="E6816">
        <v>8.9999999999999993E-3</v>
      </c>
      <c r="F6816">
        <v>0.38900000000000001</v>
      </c>
      <c r="H6816" t="s">
        <v>6815</v>
      </c>
    </row>
    <row r="6817" spans="1:8" x14ac:dyDescent="0.35">
      <c r="A6817">
        <f t="shared" si="106"/>
        <v>6816</v>
      </c>
      <c r="B6817">
        <v>0.80871876821716637</v>
      </c>
      <c r="C6817">
        <v>0</v>
      </c>
      <c r="D6817">
        <v>0</v>
      </c>
      <c r="E6817">
        <v>1E-3</v>
      </c>
      <c r="F6817">
        <v>0.33400000000000002</v>
      </c>
      <c r="H6817" t="s">
        <v>6816</v>
      </c>
    </row>
    <row r="6818" spans="1:8" x14ac:dyDescent="0.35">
      <c r="A6818">
        <f t="shared" si="106"/>
        <v>6817</v>
      </c>
      <c r="B6818">
        <v>0.79961482456519883</v>
      </c>
      <c r="C6818">
        <v>0</v>
      </c>
      <c r="D6818">
        <v>0</v>
      </c>
      <c r="E6818">
        <v>0</v>
      </c>
      <c r="F6818">
        <v>0.28399999999999997</v>
      </c>
      <c r="H6818" t="s">
        <v>6817</v>
      </c>
    </row>
    <row r="6819" spans="1:8" x14ac:dyDescent="0.35">
      <c r="A6819">
        <f t="shared" si="106"/>
        <v>6818</v>
      </c>
      <c r="B6819">
        <v>0.79224873302155352</v>
      </c>
      <c r="C6819">
        <v>0</v>
      </c>
      <c r="D6819">
        <v>0</v>
      </c>
      <c r="E6819">
        <v>3.0000000000000001E-3</v>
      </c>
      <c r="F6819">
        <v>0.249</v>
      </c>
      <c r="H6819" t="s">
        <v>6818</v>
      </c>
    </row>
    <row r="6820" spans="1:8" x14ac:dyDescent="0.35">
      <c r="A6820">
        <f t="shared" si="106"/>
        <v>6819</v>
      </c>
      <c r="B6820">
        <v>0.78304043398359047</v>
      </c>
      <c r="C6820">
        <v>0</v>
      </c>
      <c r="D6820">
        <v>0</v>
      </c>
      <c r="E6820">
        <v>1.0999999999999999E-2</v>
      </c>
      <c r="F6820">
        <v>0.217</v>
      </c>
      <c r="H6820" t="s">
        <v>6819</v>
      </c>
    </row>
    <row r="6821" spans="1:8" x14ac:dyDescent="0.35">
      <c r="A6821">
        <f t="shared" si="106"/>
        <v>6820</v>
      </c>
      <c r="B6821">
        <v>0.77179954311973387</v>
      </c>
      <c r="C6821">
        <v>0</v>
      </c>
      <c r="D6821">
        <v>0</v>
      </c>
      <c r="E6821">
        <v>2.3E-2</v>
      </c>
      <c r="F6821">
        <v>0.188</v>
      </c>
      <c r="H6821" t="s">
        <v>6820</v>
      </c>
    </row>
    <row r="6822" spans="1:8" x14ac:dyDescent="0.35">
      <c r="A6822">
        <f t="shared" si="106"/>
        <v>6821</v>
      </c>
      <c r="B6822">
        <v>0.76801624961235371</v>
      </c>
      <c r="C6822">
        <v>0</v>
      </c>
      <c r="D6822">
        <v>0</v>
      </c>
      <c r="E6822">
        <v>4.7E-2</v>
      </c>
      <c r="F6822">
        <v>0.16400000000000001</v>
      </c>
      <c r="H6822" t="s">
        <v>6821</v>
      </c>
    </row>
    <row r="6823" spans="1:8" x14ac:dyDescent="0.35">
      <c r="A6823">
        <f t="shared" si="106"/>
        <v>6822</v>
      </c>
      <c r="B6823">
        <v>0.78464974823051903</v>
      </c>
      <c r="C6823">
        <v>0</v>
      </c>
      <c r="D6823">
        <v>0</v>
      </c>
      <c r="E6823">
        <v>8.6999999999999994E-2</v>
      </c>
      <c r="F6823">
        <v>0.13</v>
      </c>
      <c r="H6823" t="s">
        <v>6822</v>
      </c>
    </row>
    <row r="6824" spans="1:8" x14ac:dyDescent="0.35">
      <c r="A6824">
        <f t="shared" si="106"/>
        <v>6823</v>
      </c>
      <c r="B6824">
        <v>0.81597528028605426</v>
      </c>
      <c r="C6824">
        <v>4.0000000000000001E-3</v>
      </c>
      <c r="D6824">
        <v>2E-3</v>
      </c>
      <c r="E6824">
        <v>0.13600000000000001</v>
      </c>
      <c r="F6824">
        <v>8.5000000000000006E-2</v>
      </c>
      <c r="H6824" t="s">
        <v>6823</v>
      </c>
    </row>
    <row r="6825" spans="1:8" x14ac:dyDescent="0.35">
      <c r="A6825">
        <f t="shared" si="106"/>
        <v>6824</v>
      </c>
      <c r="B6825">
        <v>0.8306487345045207</v>
      </c>
      <c r="C6825">
        <v>0.17699999999999999</v>
      </c>
      <c r="D6825">
        <v>0.14299999999999999</v>
      </c>
      <c r="E6825">
        <v>0.112</v>
      </c>
      <c r="F6825">
        <v>3.9E-2</v>
      </c>
      <c r="H6825" t="s">
        <v>6824</v>
      </c>
    </row>
    <row r="6826" spans="1:8" x14ac:dyDescent="0.35">
      <c r="A6826">
        <f t="shared" si="106"/>
        <v>6825</v>
      </c>
      <c r="B6826">
        <v>0.84706829826193297</v>
      </c>
      <c r="C6826">
        <v>0.40699999999999997</v>
      </c>
      <c r="D6826">
        <v>0.36199999999999999</v>
      </c>
      <c r="E6826">
        <v>5.0999999999999997E-2</v>
      </c>
      <c r="F6826">
        <v>1.2999999999999999E-2</v>
      </c>
      <c r="H6826" t="s">
        <v>6825</v>
      </c>
    </row>
    <row r="6827" spans="1:8" x14ac:dyDescent="0.35">
      <c r="A6827">
        <f t="shared" si="106"/>
        <v>6826</v>
      </c>
      <c r="B6827">
        <v>0.88487650317361288</v>
      </c>
      <c r="C6827">
        <v>0.57599999999999996</v>
      </c>
      <c r="D6827">
        <v>0.53900000000000003</v>
      </c>
      <c r="E6827">
        <v>5.8999999999999997E-2</v>
      </c>
      <c r="F6827">
        <v>2E-3</v>
      </c>
      <c r="H6827" t="s">
        <v>6826</v>
      </c>
    </row>
    <row r="6828" spans="1:8" x14ac:dyDescent="0.35">
      <c r="A6828">
        <f t="shared" si="106"/>
        <v>6827</v>
      </c>
      <c r="B6828">
        <v>0.91042040138106362</v>
      </c>
      <c r="C6828">
        <v>0.68200000000000005</v>
      </c>
      <c r="D6828">
        <v>0.65500000000000003</v>
      </c>
      <c r="E6828">
        <v>6.0999999999999999E-2</v>
      </c>
      <c r="F6828">
        <v>7.0000000000000001E-3</v>
      </c>
      <c r="H6828" t="s">
        <v>6827</v>
      </c>
    </row>
    <row r="6829" spans="1:8" x14ac:dyDescent="0.35">
      <c r="A6829">
        <f t="shared" si="106"/>
        <v>6828</v>
      </c>
      <c r="B6829">
        <v>0.91536980418556524</v>
      </c>
      <c r="C6829">
        <v>0.74199999999999999</v>
      </c>
      <c r="D6829">
        <v>0.72099999999999997</v>
      </c>
      <c r="E6829">
        <v>2.8000000000000001E-2</v>
      </c>
      <c r="F6829">
        <v>1.2999999999999999E-2</v>
      </c>
      <c r="H6829" t="s">
        <v>6828</v>
      </c>
    </row>
    <row r="6830" spans="1:8" x14ac:dyDescent="0.35">
      <c r="A6830">
        <f t="shared" si="106"/>
        <v>6829</v>
      </c>
      <c r="B6830">
        <v>0.90931205196856091</v>
      </c>
      <c r="C6830">
        <v>0.75700000000000001</v>
      </c>
      <c r="D6830">
        <v>0.73399999999999999</v>
      </c>
      <c r="E6830">
        <v>1.6E-2</v>
      </c>
      <c r="F6830">
        <v>1.0999999999999999E-2</v>
      </c>
      <c r="H6830" t="s">
        <v>6829</v>
      </c>
    </row>
    <row r="6831" spans="1:8" x14ac:dyDescent="0.35">
      <c r="A6831">
        <f t="shared" si="106"/>
        <v>6830</v>
      </c>
      <c r="B6831">
        <v>0.89589393785365024</v>
      </c>
      <c r="C6831">
        <v>0.72499999999999998</v>
      </c>
      <c r="D6831">
        <v>0.70199999999999996</v>
      </c>
      <c r="E6831">
        <v>1.2E-2</v>
      </c>
      <c r="F6831">
        <v>8.0000000000000002E-3</v>
      </c>
      <c r="H6831" t="s">
        <v>6830</v>
      </c>
    </row>
    <row r="6832" spans="1:8" x14ac:dyDescent="0.35">
      <c r="A6832">
        <f t="shared" si="106"/>
        <v>6831</v>
      </c>
      <c r="B6832">
        <v>0.90697970698507424</v>
      </c>
      <c r="C6832">
        <v>0.64700000000000002</v>
      </c>
      <c r="D6832">
        <v>0.625</v>
      </c>
      <c r="E6832">
        <v>1.6E-2</v>
      </c>
      <c r="F6832">
        <v>5.0000000000000001E-3</v>
      </c>
      <c r="H6832" t="s">
        <v>6831</v>
      </c>
    </row>
    <row r="6833" spans="1:8" x14ac:dyDescent="0.35">
      <c r="A6833">
        <f t="shared" si="106"/>
        <v>6832</v>
      </c>
      <c r="B6833">
        <v>0.89840116342141918</v>
      </c>
      <c r="C6833">
        <v>0.51700000000000002</v>
      </c>
      <c r="D6833">
        <v>0.496</v>
      </c>
      <c r="E6833">
        <v>2.5999999999999999E-2</v>
      </c>
      <c r="F6833">
        <v>4.0000000000000001E-3</v>
      </c>
      <c r="H6833" t="s">
        <v>6832</v>
      </c>
    </row>
    <row r="6834" spans="1:8" x14ac:dyDescent="0.35">
      <c r="A6834">
        <f t="shared" si="106"/>
        <v>6833</v>
      </c>
      <c r="B6834">
        <v>0.8632105640174792</v>
      </c>
      <c r="C6834">
        <v>0.33500000000000002</v>
      </c>
      <c r="D6834">
        <v>0.315</v>
      </c>
      <c r="E6834">
        <v>3.6999999999999998E-2</v>
      </c>
      <c r="F6834">
        <v>4.0000000000000001E-3</v>
      </c>
      <c r="H6834" t="s">
        <v>6833</v>
      </c>
    </row>
    <row r="6835" spans="1:8" x14ac:dyDescent="0.35">
      <c r="A6835">
        <f t="shared" si="106"/>
        <v>6834</v>
      </c>
      <c r="B6835">
        <v>0.8325320185032169</v>
      </c>
      <c r="C6835">
        <v>0.12</v>
      </c>
      <c r="D6835">
        <v>0.106</v>
      </c>
      <c r="E6835">
        <v>4.7E-2</v>
      </c>
      <c r="F6835">
        <v>1.7000000000000001E-2</v>
      </c>
      <c r="H6835" t="s">
        <v>6834</v>
      </c>
    </row>
    <row r="6836" spans="1:8" x14ac:dyDescent="0.35">
      <c r="A6836">
        <f t="shared" si="106"/>
        <v>6835</v>
      </c>
      <c r="B6836">
        <v>0.84684728560350253</v>
      </c>
      <c r="C6836">
        <v>0</v>
      </c>
      <c r="D6836">
        <v>0</v>
      </c>
      <c r="E6836">
        <v>5.0999999999999997E-2</v>
      </c>
      <c r="F6836">
        <v>9.5000000000000001E-2</v>
      </c>
      <c r="H6836" t="s">
        <v>6835</v>
      </c>
    </row>
    <row r="6837" spans="1:8" x14ac:dyDescent="0.35">
      <c r="A6837">
        <f t="shared" si="106"/>
        <v>6836</v>
      </c>
      <c r="B6837">
        <v>0.84871224316178373</v>
      </c>
      <c r="C6837">
        <v>0</v>
      </c>
      <c r="D6837">
        <v>0</v>
      </c>
      <c r="E6837">
        <v>5.6000000000000001E-2</v>
      </c>
      <c r="F6837">
        <v>0.21</v>
      </c>
      <c r="H6837" t="s">
        <v>6836</v>
      </c>
    </row>
    <row r="6838" spans="1:8" x14ac:dyDescent="0.35">
      <c r="A6838">
        <f t="shared" si="106"/>
        <v>6837</v>
      </c>
      <c r="B6838">
        <v>0.82358808363445912</v>
      </c>
      <c r="C6838">
        <v>0</v>
      </c>
      <c r="D6838">
        <v>0</v>
      </c>
      <c r="E6838">
        <v>6.7000000000000004E-2</v>
      </c>
      <c r="F6838">
        <v>0.27800000000000002</v>
      </c>
      <c r="H6838" t="s">
        <v>6837</v>
      </c>
    </row>
    <row r="6839" spans="1:8" x14ac:dyDescent="0.35">
      <c r="A6839">
        <f t="shared" si="106"/>
        <v>6838</v>
      </c>
      <c r="B6839">
        <v>0.7965286098695592</v>
      </c>
      <c r="C6839">
        <v>0</v>
      </c>
      <c r="D6839">
        <v>0</v>
      </c>
      <c r="E6839">
        <v>9.9000000000000005E-2</v>
      </c>
      <c r="F6839">
        <v>0.29099999999999998</v>
      </c>
      <c r="H6839" t="s">
        <v>6838</v>
      </c>
    </row>
    <row r="6840" spans="1:8" x14ac:dyDescent="0.35">
      <c r="A6840">
        <f t="shared" si="106"/>
        <v>6839</v>
      </c>
      <c r="B6840">
        <v>0.7879482968564846</v>
      </c>
      <c r="C6840">
        <v>0</v>
      </c>
      <c r="D6840">
        <v>0</v>
      </c>
      <c r="E6840">
        <v>0.151</v>
      </c>
      <c r="F6840">
        <v>0.27800000000000002</v>
      </c>
      <c r="H6840" t="s">
        <v>6839</v>
      </c>
    </row>
    <row r="6841" spans="1:8" x14ac:dyDescent="0.35">
      <c r="A6841">
        <f t="shared" si="106"/>
        <v>6840</v>
      </c>
      <c r="B6841">
        <v>0.78691266338916888</v>
      </c>
      <c r="C6841">
        <v>0</v>
      </c>
      <c r="D6841">
        <v>0</v>
      </c>
      <c r="E6841">
        <v>0.23400000000000001</v>
      </c>
      <c r="F6841">
        <v>0.255</v>
      </c>
      <c r="H6841" t="s">
        <v>6840</v>
      </c>
    </row>
    <row r="6842" spans="1:8" x14ac:dyDescent="0.35">
      <c r="A6842">
        <f t="shared" si="106"/>
        <v>6841</v>
      </c>
      <c r="B6842">
        <v>0.7820826562907276</v>
      </c>
      <c r="C6842">
        <v>0</v>
      </c>
      <c r="D6842">
        <v>0</v>
      </c>
      <c r="E6842">
        <v>0.316</v>
      </c>
      <c r="F6842">
        <v>0.23300000000000001</v>
      </c>
      <c r="H6842" t="s">
        <v>6841</v>
      </c>
    </row>
    <row r="6843" spans="1:8" x14ac:dyDescent="0.35">
      <c r="A6843">
        <f t="shared" si="106"/>
        <v>6842</v>
      </c>
      <c r="B6843">
        <v>0.77278108199051432</v>
      </c>
      <c r="C6843">
        <v>0</v>
      </c>
      <c r="D6843">
        <v>0</v>
      </c>
      <c r="E6843">
        <v>0.36</v>
      </c>
      <c r="F6843">
        <v>0.21199999999999999</v>
      </c>
      <c r="H6843" t="s">
        <v>6842</v>
      </c>
    </row>
    <row r="6844" spans="1:8" x14ac:dyDescent="0.35">
      <c r="A6844">
        <f t="shared" si="106"/>
        <v>6843</v>
      </c>
      <c r="B6844">
        <v>0.76296662013716865</v>
      </c>
      <c r="C6844">
        <v>0</v>
      </c>
      <c r="D6844">
        <v>0</v>
      </c>
      <c r="E6844">
        <v>0.36099999999999999</v>
      </c>
      <c r="F6844">
        <v>0.186</v>
      </c>
      <c r="H6844" t="s">
        <v>6843</v>
      </c>
    </row>
    <row r="6845" spans="1:8" x14ac:dyDescent="0.35">
      <c r="A6845">
        <f t="shared" si="106"/>
        <v>6844</v>
      </c>
      <c r="B6845">
        <v>0.75425578916454061</v>
      </c>
      <c r="C6845">
        <v>0</v>
      </c>
      <c r="D6845">
        <v>0</v>
      </c>
      <c r="E6845">
        <v>0.34300000000000003</v>
      </c>
      <c r="F6845">
        <v>0.161</v>
      </c>
      <c r="H6845" t="s">
        <v>6844</v>
      </c>
    </row>
    <row r="6846" spans="1:8" x14ac:dyDescent="0.35">
      <c r="A6846">
        <f t="shared" si="106"/>
        <v>6845</v>
      </c>
      <c r="B6846">
        <v>0.75045475903321834</v>
      </c>
      <c r="C6846">
        <v>0</v>
      </c>
      <c r="D6846">
        <v>0</v>
      </c>
      <c r="E6846">
        <v>0.315</v>
      </c>
      <c r="F6846">
        <v>0.13500000000000001</v>
      </c>
      <c r="H6846" t="s">
        <v>6845</v>
      </c>
    </row>
    <row r="6847" spans="1:8" x14ac:dyDescent="0.35">
      <c r="A6847">
        <f t="shared" si="106"/>
        <v>6846</v>
      </c>
      <c r="B6847">
        <v>0.76441997005670292</v>
      </c>
      <c r="C6847">
        <v>0</v>
      </c>
      <c r="D6847">
        <v>0</v>
      </c>
      <c r="E6847">
        <v>0.27300000000000002</v>
      </c>
      <c r="F6847">
        <v>0.104</v>
      </c>
      <c r="H6847" t="s">
        <v>6846</v>
      </c>
    </row>
    <row r="6848" spans="1:8" x14ac:dyDescent="0.35">
      <c r="A6848">
        <f t="shared" si="106"/>
        <v>6847</v>
      </c>
      <c r="B6848">
        <v>0.7978330732593768</v>
      </c>
      <c r="C6848">
        <v>4.0000000000000001E-3</v>
      </c>
      <c r="D6848">
        <v>2E-3</v>
      </c>
      <c r="E6848">
        <v>0.22600000000000001</v>
      </c>
      <c r="F6848">
        <v>7.2999999999999995E-2</v>
      </c>
      <c r="H6848" t="s">
        <v>6847</v>
      </c>
    </row>
    <row r="6849" spans="1:8" x14ac:dyDescent="0.35">
      <c r="A6849">
        <f t="shared" si="106"/>
        <v>6848</v>
      </c>
      <c r="B6849">
        <v>0.81829696644327643</v>
      </c>
      <c r="C6849">
        <v>0.17499999999999999</v>
      </c>
      <c r="D6849">
        <v>0.14899999999999999</v>
      </c>
      <c r="E6849">
        <v>0.115</v>
      </c>
      <c r="F6849">
        <v>2.1999999999999999E-2</v>
      </c>
      <c r="H6849" t="s">
        <v>6848</v>
      </c>
    </row>
    <row r="6850" spans="1:8" x14ac:dyDescent="0.35">
      <c r="A6850">
        <f t="shared" si="106"/>
        <v>6849</v>
      </c>
      <c r="B6850">
        <v>0.82913109458941547</v>
      </c>
      <c r="C6850">
        <v>0.40600000000000003</v>
      </c>
      <c r="D6850">
        <v>0.36799999999999999</v>
      </c>
      <c r="E6850">
        <v>5.7000000000000002E-2</v>
      </c>
      <c r="F6850">
        <v>2E-3</v>
      </c>
      <c r="H6850" t="s">
        <v>6849</v>
      </c>
    </row>
    <row r="6851" spans="1:8" x14ac:dyDescent="0.35">
      <c r="A6851">
        <f t="shared" si="106"/>
        <v>6850</v>
      </c>
      <c r="B6851">
        <v>0.86132268787624233</v>
      </c>
      <c r="C6851">
        <v>0.57599999999999996</v>
      </c>
      <c r="D6851">
        <v>0.53700000000000003</v>
      </c>
      <c r="E6851">
        <v>7.5999999999999998E-2</v>
      </c>
      <c r="F6851">
        <v>4.0000000000000001E-3</v>
      </c>
      <c r="H6851" t="s">
        <v>6850</v>
      </c>
    </row>
    <row r="6852" spans="1:8" x14ac:dyDescent="0.35">
      <c r="A6852">
        <f t="shared" ref="A6852:A6915" si="107">A6851+1</f>
        <v>6851</v>
      </c>
      <c r="B6852">
        <v>0.88348933908831306</v>
      </c>
      <c r="C6852">
        <v>0.68300000000000005</v>
      </c>
      <c r="D6852">
        <v>0.65</v>
      </c>
      <c r="E6852">
        <v>7.9000000000000001E-2</v>
      </c>
      <c r="F6852">
        <v>2.4E-2</v>
      </c>
      <c r="H6852" t="s">
        <v>6851</v>
      </c>
    </row>
    <row r="6853" spans="1:8" x14ac:dyDescent="0.35">
      <c r="A6853">
        <f t="shared" si="107"/>
        <v>6852</v>
      </c>
      <c r="B6853">
        <v>0.89015607681382158</v>
      </c>
      <c r="C6853">
        <v>0.74299999999999999</v>
      </c>
      <c r="D6853">
        <v>0.69899999999999995</v>
      </c>
      <c r="E6853">
        <v>5.0999999999999997E-2</v>
      </c>
      <c r="F6853">
        <v>4.2000000000000003E-2</v>
      </c>
      <c r="H6853" t="s">
        <v>6852</v>
      </c>
    </row>
    <row r="6854" spans="1:8" x14ac:dyDescent="0.35">
      <c r="A6854">
        <f t="shared" si="107"/>
        <v>6853</v>
      </c>
      <c r="B6854">
        <v>0.88143673563208125</v>
      </c>
      <c r="C6854">
        <v>0.75600000000000001</v>
      </c>
      <c r="D6854">
        <v>0.71399999999999997</v>
      </c>
      <c r="E6854">
        <v>4.5999999999999999E-2</v>
      </c>
      <c r="F6854">
        <v>5.3999999999999999E-2</v>
      </c>
      <c r="H6854" t="s">
        <v>6853</v>
      </c>
    </row>
    <row r="6855" spans="1:8" x14ac:dyDescent="0.35">
      <c r="A6855">
        <f t="shared" si="107"/>
        <v>6854</v>
      </c>
      <c r="B6855">
        <v>0.86628464534567184</v>
      </c>
      <c r="C6855">
        <v>0.72399999999999998</v>
      </c>
      <c r="D6855">
        <v>0.68</v>
      </c>
      <c r="E6855">
        <v>5.3999999999999999E-2</v>
      </c>
      <c r="F6855">
        <v>6.2E-2</v>
      </c>
      <c r="H6855" t="s">
        <v>6854</v>
      </c>
    </row>
    <row r="6856" spans="1:8" x14ac:dyDescent="0.35">
      <c r="A6856">
        <f t="shared" si="107"/>
        <v>6855</v>
      </c>
      <c r="B6856">
        <v>0.87465751147919779</v>
      </c>
      <c r="C6856">
        <v>0.64400000000000002</v>
      </c>
      <c r="D6856">
        <v>0.58799999999999997</v>
      </c>
      <c r="E6856">
        <v>7.0999999999999994E-2</v>
      </c>
      <c r="F6856">
        <v>7.1999999999999995E-2</v>
      </c>
      <c r="H6856" t="s">
        <v>6855</v>
      </c>
    </row>
    <row r="6857" spans="1:8" x14ac:dyDescent="0.35">
      <c r="A6857">
        <f t="shared" si="107"/>
        <v>6856</v>
      </c>
      <c r="B6857">
        <v>0.87144705615646856</v>
      </c>
      <c r="C6857">
        <v>0.51300000000000001</v>
      </c>
      <c r="D6857">
        <v>0.45200000000000001</v>
      </c>
      <c r="E6857">
        <v>9.6000000000000002E-2</v>
      </c>
      <c r="F6857">
        <v>8.5999999999999993E-2</v>
      </c>
      <c r="H6857" t="s">
        <v>6856</v>
      </c>
    </row>
    <row r="6858" spans="1:8" x14ac:dyDescent="0.35">
      <c r="A6858">
        <f t="shared" si="107"/>
        <v>6857</v>
      </c>
      <c r="B6858">
        <v>0.84591967281026526</v>
      </c>
      <c r="C6858">
        <v>0.32900000000000001</v>
      </c>
      <c r="D6858">
        <v>0.23799999999999999</v>
      </c>
      <c r="E6858">
        <v>0.14399999999999999</v>
      </c>
      <c r="F6858">
        <v>0.108</v>
      </c>
      <c r="H6858" t="s">
        <v>6857</v>
      </c>
    </row>
    <row r="6859" spans="1:8" x14ac:dyDescent="0.35">
      <c r="A6859">
        <f t="shared" si="107"/>
        <v>6858</v>
      </c>
      <c r="B6859">
        <v>0.8211025127572037</v>
      </c>
      <c r="C6859">
        <v>0.112</v>
      </c>
      <c r="D6859">
        <v>6.8000000000000005E-2</v>
      </c>
      <c r="E6859">
        <v>0.26700000000000002</v>
      </c>
      <c r="F6859">
        <v>0.182</v>
      </c>
      <c r="H6859" t="s">
        <v>6858</v>
      </c>
    </row>
    <row r="6860" spans="1:8" x14ac:dyDescent="0.35">
      <c r="A6860">
        <f t="shared" si="107"/>
        <v>6859</v>
      </c>
      <c r="B6860">
        <v>0.83211055250341914</v>
      </c>
      <c r="C6860">
        <v>0</v>
      </c>
      <c r="D6860">
        <v>0</v>
      </c>
      <c r="E6860">
        <v>0.53800000000000003</v>
      </c>
      <c r="F6860">
        <v>0.376</v>
      </c>
      <c r="H6860" t="s">
        <v>6859</v>
      </c>
    </row>
    <row r="6861" spans="1:8" x14ac:dyDescent="0.35">
      <c r="A6861">
        <f t="shared" si="107"/>
        <v>6860</v>
      </c>
      <c r="B6861">
        <v>0.83090471485385797</v>
      </c>
      <c r="C6861">
        <v>0</v>
      </c>
      <c r="D6861">
        <v>0</v>
      </c>
      <c r="E6861">
        <v>0.69399999999999995</v>
      </c>
      <c r="F6861">
        <v>0.498</v>
      </c>
      <c r="H6861" t="s">
        <v>6860</v>
      </c>
    </row>
    <row r="6862" spans="1:8" x14ac:dyDescent="0.35">
      <c r="A6862">
        <f t="shared" si="107"/>
        <v>6861</v>
      </c>
      <c r="B6862">
        <v>0.80517957447016475</v>
      </c>
      <c r="C6862">
        <v>0</v>
      </c>
      <c r="D6862">
        <v>0</v>
      </c>
      <c r="E6862">
        <v>0.72299999999999998</v>
      </c>
      <c r="F6862">
        <v>0.49399999999999999</v>
      </c>
      <c r="H6862" t="s">
        <v>6861</v>
      </c>
    </row>
    <row r="6863" spans="1:8" x14ac:dyDescent="0.35">
      <c r="A6863">
        <f t="shared" si="107"/>
        <v>6862</v>
      </c>
      <c r="B6863">
        <v>0.7947020325117794</v>
      </c>
      <c r="C6863">
        <v>0</v>
      </c>
      <c r="D6863">
        <v>0</v>
      </c>
      <c r="E6863">
        <v>0.67900000000000005</v>
      </c>
      <c r="F6863">
        <v>0.434</v>
      </c>
      <c r="H6863" t="s">
        <v>6862</v>
      </c>
    </row>
    <row r="6864" spans="1:8" x14ac:dyDescent="0.35">
      <c r="A6864">
        <f t="shared" si="107"/>
        <v>6863</v>
      </c>
      <c r="B6864">
        <v>0.79183455546817383</v>
      </c>
      <c r="C6864">
        <v>0</v>
      </c>
      <c r="D6864">
        <v>0</v>
      </c>
      <c r="E6864">
        <v>0.6</v>
      </c>
      <c r="F6864">
        <v>0.36</v>
      </c>
      <c r="H6864" t="s">
        <v>6863</v>
      </c>
    </row>
    <row r="6865" spans="1:8" x14ac:dyDescent="0.35">
      <c r="A6865">
        <f t="shared" si="107"/>
        <v>6864</v>
      </c>
      <c r="B6865">
        <v>0.79095155807815387</v>
      </c>
      <c r="C6865">
        <v>0</v>
      </c>
      <c r="D6865">
        <v>0</v>
      </c>
      <c r="E6865">
        <v>0.53700000000000003</v>
      </c>
      <c r="F6865">
        <v>0.30399999999999999</v>
      </c>
      <c r="H6865" t="s">
        <v>6864</v>
      </c>
    </row>
    <row r="6866" spans="1:8" x14ac:dyDescent="0.35">
      <c r="A6866">
        <f t="shared" si="107"/>
        <v>6865</v>
      </c>
      <c r="B6866">
        <v>0.78494613100826549</v>
      </c>
      <c r="C6866">
        <v>0</v>
      </c>
      <c r="D6866">
        <v>0</v>
      </c>
      <c r="E6866">
        <v>0.49099999999999999</v>
      </c>
      <c r="F6866">
        <v>0.27400000000000002</v>
      </c>
      <c r="H6866" t="s">
        <v>6865</v>
      </c>
    </row>
    <row r="6867" spans="1:8" x14ac:dyDescent="0.35">
      <c r="A6867">
        <f t="shared" si="107"/>
        <v>6866</v>
      </c>
      <c r="B6867">
        <v>0.77623251947226413</v>
      </c>
      <c r="C6867">
        <v>0</v>
      </c>
      <c r="D6867">
        <v>0</v>
      </c>
      <c r="E6867">
        <v>0.46</v>
      </c>
      <c r="F6867">
        <v>0.26400000000000001</v>
      </c>
      <c r="H6867" t="s">
        <v>6866</v>
      </c>
    </row>
    <row r="6868" spans="1:8" x14ac:dyDescent="0.35">
      <c r="A6868">
        <f t="shared" si="107"/>
        <v>6867</v>
      </c>
      <c r="B6868">
        <v>0.76086683136308653</v>
      </c>
      <c r="C6868">
        <v>0</v>
      </c>
      <c r="D6868">
        <v>0</v>
      </c>
      <c r="E6868">
        <v>0.42499999999999999</v>
      </c>
      <c r="F6868">
        <v>0.251</v>
      </c>
      <c r="H6868" t="s">
        <v>6867</v>
      </c>
    </row>
    <row r="6869" spans="1:8" x14ac:dyDescent="0.35">
      <c r="A6869">
        <f t="shared" si="107"/>
        <v>6868</v>
      </c>
      <c r="B6869">
        <v>0.75010348119372283</v>
      </c>
      <c r="C6869">
        <v>0</v>
      </c>
      <c r="D6869">
        <v>0</v>
      </c>
      <c r="E6869">
        <v>0.38800000000000001</v>
      </c>
      <c r="F6869">
        <v>0.23300000000000001</v>
      </c>
      <c r="H6869" t="s">
        <v>6868</v>
      </c>
    </row>
    <row r="6870" spans="1:8" x14ac:dyDescent="0.35">
      <c r="A6870">
        <f t="shared" si="107"/>
        <v>6869</v>
      </c>
      <c r="B6870">
        <v>0.75054365280166824</v>
      </c>
      <c r="C6870">
        <v>0</v>
      </c>
      <c r="D6870">
        <v>0</v>
      </c>
      <c r="E6870">
        <v>0.34599999999999997</v>
      </c>
      <c r="F6870">
        <v>0.20599999999999999</v>
      </c>
      <c r="H6870" t="s">
        <v>6869</v>
      </c>
    </row>
    <row r="6871" spans="1:8" x14ac:dyDescent="0.35">
      <c r="A6871">
        <f t="shared" si="107"/>
        <v>6870</v>
      </c>
      <c r="B6871">
        <v>0.76408739782535517</v>
      </c>
      <c r="C6871">
        <v>0</v>
      </c>
      <c r="D6871">
        <v>0</v>
      </c>
      <c r="E6871">
        <v>0.29399999999999998</v>
      </c>
      <c r="F6871">
        <v>0.16700000000000001</v>
      </c>
      <c r="H6871" t="s">
        <v>6870</v>
      </c>
    </row>
    <row r="6872" spans="1:8" x14ac:dyDescent="0.35">
      <c r="A6872">
        <f t="shared" si="107"/>
        <v>6871</v>
      </c>
      <c r="B6872">
        <v>0.79133325359576356</v>
      </c>
      <c r="C6872">
        <v>3.0000000000000001E-3</v>
      </c>
      <c r="D6872">
        <v>2E-3</v>
      </c>
      <c r="E6872">
        <v>0.23400000000000001</v>
      </c>
      <c r="F6872">
        <v>0.126</v>
      </c>
      <c r="H6872" t="s">
        <v>6871</v>
      </c>
    </row>
    <row r="6873" spans="1:8" x14ac:dyDescent="0.35">
      <c r="A6873">
        <f t="shared" si="107"/>
        <v>6872</v>
      </c>
      <c r="B6873">
        <v>0.80566427722183132</v>
      </c>
      <c r="C6873">
        <v>0.16900000000000001</v>
      </c>
      <c r="D6873">
        <v>0.14699999999999999</v>
      </c>
      <c r="E6873">
        <v>0.11799999999999999</v>
      </c>
      <c r="F6873">
        <v>6.0999999999999999E-2</v>
      </c>
      <c r="H6873" t="s">
        <v>6872</v>
      </c>
    </row>
    <row r="6874" spans="1:8" x14ac:dyDescent="0.35">
      <c r="A6874">
        <f t="shared" si="107"/>
        <v>6873</v>
      </c>
      <c r="B6874">
        <v>0.81744611405104195</v>
      </c>
      <c r="C6874">
        <v>0.39900000000000002</v>
      </c>
      <c r="D6874">
        <v>0.373</v>
      </c>
      <c r="E6874">
        <v>8.7999999999999995E-2</v>
      </c>
      <c r="F6874">
        <v>6.8000000000000005E-2</v>
      </c>
      <c r="H6874" t="s">
        <v>6873</v>
      </c>
    </row>
    <row r="6875" spans="1:8" x14ac:dyDescent="0.35">
      <c r="A6875">
        <f t="shared" si="107"/>
        <v>6874</v>
      </c>
      <c r="B6875">
        <v>0.85329869818657134</v>
      </c>
      <c r="C6875">
        <v>0.56999999999999995</v>
      </c>
      <c r="D6875">
        <v>0.54900000000000004</v>
      </c>
      <c r="E6875">
        <v>7.0999999999999994E-2</v>
      </c>
      <c r="F6875">
        <v>9.2999999999999999E-2</v>
      </c>
      <c r="H6875" t="s">
        <v>6874</v>
      </c>
    </row>
    <row r="6876" spans="1:8" x14ac:dyDescent="0.35">
      <c r="A6876">
        <f t="shared" si="107"/>
        <v>6875</v>
      </c>
      <c r="B6876">
        <v>0.86987372071440083</v>
      </c>
      <c r="C6876">
        <v>0.68</v>
      </c>
      <c r="D6876">
        <v>0.66600000000000004</v>
      </c>
      <c r="E6876">
        <v>0.05</v>
      </c>
      <c r="F6876">
        <v>0.14099999999999999</v>
      </c>
      <c r="H6876" t="s">
        <v>6875</v>
      </c>
    </row>
    <row r="6877" spans="1:8" x14ac:dyDescent="0.35">
      <c r="A6877">
        <f t="shared" si="107"/>
        <v>6876</v>
      </c>
      <c r="B6877">
        <v>0.87422972601718807</v>
      </c>
      <c r="C6877">
        <v>0.74099999999999999</v>
      </c>
      <c r="D6877">
        <v>0.70699999999999996</v>
      </c>
      <c r="E6877">
        <v>3.6999999999999998E-2</v>
      </c>
      <c r="F6877">
        <v>0.192</v>
      </c>
      <c r="H6877" t="s">
        <v>6876</v>
      </c>
    </row>
    <row r="6878" spans="1:8" x14ac:dyDescent="0.35">
      <c r="A6878">
        <f t="shared" si="107"/>
        <v>6877</v>
      </c>
      <c r="B6878">
        <v>0.86943026298610515</v>
      </c>
      <c r="C6878">
        <v>0.754</v>
      </c>
      <c r="D6878">
        <v>0.72299999999999998</v>
      </c>
      <c r="E6878">
        <v>3.2000000000000001E-2</v>
      </c>
      <c r="F6878">
        <v>0.23599999999999999</v>
      </c>
      <c r="H6878" t="s">
        <v>6877</v>
      </c>
    </row>
    <row r="6879" spans="1:8" x14ac:dyDescent="0.35">
      <c r="A6879">
        <f t="shared" si="107"/>
        <v>6878</v>
      </c>
      <c r="B6879">
        <v>0.85768377301553411</v>
      </c>
      <c r="C6879">
        <v>0.72299999999999998</v>
      </c>
      <c r="D6879">
        <v>0.69099999999999995</v>
      </c>
      <c r="E6879">
        <v>3.5999999999999997E-2</v>
      </c>
      <c r="F6879">
        <v>0.27</v>
      </c>
      <c r="H6879" t="s">
        <v>6878</v>
      </c>
    </row>
    <row r="6880" spans="1:8" x14ac:dyDescent="0.35">
      <c r="A6880">
        <f t="shared" si="107"/>
        <v>6879</v>
      </c>
      <c r="B6880">
        <v>0.86741060499287226</v>
      </c>
      <c r="C6880">
        <v>0.64300000000000002</v>
      </c>
      <c r="D6880">
        <v>0.61099999999999999</v>
      </c>
      <c r="E6880">
        <v>4.5999999999999999E-2</v>
      </c>
      <c r="F6880">
        <v>0.29799999999999999</v>
      </c>
      <c r="H6880" t="s">
        <v>6879</v>
      </c>
    </row>
    <row r="6881" spans="1:8" x14ac:dyDescent="0.35">
      <c r="A6881">
        <f t="shared" si="107"/>
        <v>6880</v>
      </c>
      <c r="B6881">
        <v>0.86022613479320209</v>
      </c>
      <c r="C6881">
        <v>0.51200000000000001</v>
      </c>
      <c r="D6881">
        <v>0.48</v>
      </c>
      <c r="E6881">
        <v>6.3E-2</v>
      </c>
      <c r="F6881">
        <v>0.32500000000000001</v>
      </c>
      <c r="H6881" t="s">
        <v>6880</v>
      </c>
    </row>
    <row r="6882" spans="1:8" x14ac:dyDescent="0.35">
      <c r="A6882">
        <f t="shared" si="107"/>
        <v>6881</v>
      </c>
      <c r="B6882">
        <v>0.84059721108651064</v>
      </c>
      <c r="C6882">
        <v>0.32900000000000001</v>
      </c>
      <c r="D6882">
        <v>0.29699999999999999</v>
      </c>
      <c r="E6882">
        <v>0.10100000000000001</v>
      </c>
      <c r="F6882">
        <v>0.35899999999999999</v>
      </c>
      <c r="H6882" t="s">
        <v>6881</v>
      </c>
    </row>
    <row r="6883" spans="1:8" x14ac:dyDescent="0.35">
      <c r="A6883">
        <f t="shared" si="107"/>
        <v>6882</v>
      </c>
      <c r="B6883">
        <v>0.81477567783920912</v>
      </c>
      <c r="C6883">
        <v>0.11</v>
      </c>
      <c r="D6883">
        <v>0.09</v>
      </c>
      <c r="E6883">
        <v>0.23300000000000001</v>
      </c>
      <c r="F6883">
        <v>0.41699999999999998</v>
      </c>
      <c r="H6883" t="s">
        <v>6882</v>
      </c>
    </row>
    <row r="6884" spans="1:8" x14ac:dyDescent="0.35">
      <c r="A6884">
        <f t="shared" si="107"/>
        <v>6883</v>
      </c>
      <c r="B6884">
        <v>0.82100232821626817</v>
      </c>
      <c r="C6884">
        <v>0</v>
      </c>
      <c r="D6884">
        <v>0</v>
      </c>
      <c r="E6884">
        <v>0.51500000000000001</v>
      </c>
      <c r="F6884">
        <v>0.54400000000000004</v>
      </c>
      <c r="H6884" t="s">
        <v>6883</v>
      </c>
    </row>
    <row r="6885" spans="1:8" x14ac:dyDescent="0.35">
      <c r="A6885">
        <f t="shared" si="107"/>
        <v>6884</v>
      </c>
      <c r="B6885">
        <v>0.8169236209153472</v>
      </c>
      <c r="C6885">
        <v>0</v>
      </c>
      <c r="D6885">
        <v>0</v>
      </c>
      <c r="E6885">
        <v>0.64400000000000002</v>
      </c>
      <c r="F6885">
        <v>0.55600000000000005</v>
      </c>
      <c r="H6885" t="s">
        <v>6884</v>
      </c>
    </row>
    <row r="6886" spans="1:8" x14ac:dyDescent="0.35">
      <c r="A6886">
        <f t="shared" si="107"/>
        <v>6885</v>
      </c>
      <c r="B6886">
        <v>0.787049795719171</v>
      </c>
      <c r="C6886">
        <v>0</v>
      </c>
      <c r="D6886">
        <v>0</v>
      </c>
      <c r="E6886">
        <v>0.63300000000000001</v>
      </c>
      <c r="F6886">
        <v>0.498</v>
      </c>
      <c r="H6886" t="s">
        <v>6885</v>
      </c>
    </row>
    <row r="6887" spans="1:8" x14ac:dyDescent="0.35">
      <c r="A6887">
        <f t="shared" si="107"/>
        <v>6886</v>
      </c>
      <c r="B6887">
        <v>0.77610242281019159</v>
      </c>
      <c r="C6887">
        <v>0</v>
      </c>
      <c r="D6887">
        <v>0</v>
      </c>
      <c r="E6887">
        <v>0.57999999999999996</v>
      </c>
      <c r="F6887">
        <v>0.435</v>
      </c>
      <c r="H6887" t="s">
        <v>6886</v>
      </c>
    </row>
    <row r="6888" spans="1:8" x14ac:dyDescent="0.35">
      <c r="A6888">
        <f t="shared" si="107"/>
        <v>6887</v>
      </c>
      <c r="B6888">
        <v>0.77691948714446557</v>
      </c>
      <c r="C6888">
        <v>0</v>
      </c>
      <c r="D6888">
        <v>0</v>
      </c>
      <c r="E6888">
        <v>0.51900000000000002</v>
      </c>
      <c r="F6888">
        <v>0.39100000000000001</v>
      </c>
      <c r="H6888" t="s">
        <v>6887</v>
      </c>
    </row>
    <row r="6889" spans="1:8" x14ac:dyDescent="0.35">
      <c r="A6889">
        <f t="shared" si="107"/>
        <v>6888</v>
      </c>
      <c r="B6889">
        <v>0.77727809556012706</v>
      </c>
      <c r="C6889">
        <v>0</v>
      </c>
      <c r="D6889">
        <v>0</v>
      </c>
      <c r="E6889">
        <v>0.46600000000000003</v>
      </c>
      <c r="F6889">
        <v>0.36399999999999999</v>
      </c>
      <c r="H6889" t="s">
        <v>6888</v>
      </c>
    </row>
    <row r="6890" spans="1:8" x14ac:dyDescent="0.35">
      <c r="A6890">
        <f t="shared" si="107"/>
        <v>6889</v>
      </c>
      <c r="B6890">
        <v>0.76882505651600375</v>
      </c>
      <c r="C6890">
        <v>0</v>
      </c>
      <c r="D6890">
        <v>0</v>
      </c>
      <c r="E6890">
        <v>0.41799999999999998</v>
      </c>
      <c r="F6890">
        <v>0.34799999999999998</v>
      </c>
      <c r="H6890" t="s">
        <v>6889</v>
      </c>
    </row>
    <row r="6891" spans="1:8" x14ac:dyDescent="0.35">
      <c r="A6891">
        <f t="shared" si="107"/>
        <v>6890</v>
      </c>
      <c r="B6891">
        <v>0.76044747185069284</v>
      </c>
      <c r="C6891">
        <v>0</v>
      </c>
      <c r="D6891">
        <v>0</v>
      </c>
      <c r="E6891">
        <v>0.37</v>
      </c>
      <c r="F6891">
        <v>0.34300000000000003</v>
      </c>
      <c r="H6891" t="s">
        <v>6890</v>
      </c>
    </row>
    <row r="6892" spans="1:8" x14ac:dyDescent="0.35">
      <c r="A6892">
        <f t="shared" si="107"/>
        <v>6891</v>
      </c>
      <c r="B6892">
        <v>0.74587980542965671</v>
      </c>
      <c r="C6892">
        <v>0</v>
      </c>
      <c r="D6892">
        <v>0</v>
      </c>
      <c r="E6892">
        <v>0.32900000000000001</v>
      </c>
      <c r="F6892">
        <v>0.33700000000000002</v>
      </c>
      <c r="H6892" t="s">
        <v>6891</v>
      </c>
    </row>
    <row r="6893" spans="1:8" x14ac:dyDescent="0.35">
      <c r="A6893">
        <f t="shared" si="107"/>
        <v>6892</v>
      </c>
      <c r="B6893">
        <v>0.73408537180576994</v>
      </c>
      <c r="C6893">
        <v>0</v>
      </c>
      <c r="D6893">
        <v>0</v>
      </c>
      <c r="E6893">
        <v>0.28899999999999998</v>
      </c>
      <c r="F6893">
        <v>0.32900000000000001</v>
      </c>
      <c r="H6893" t="s">
        <v>6892</v>
      </c>
    </row>
    <row r="6894" spans="1:8" x14ac:dyDescent="0.35">
      <c r="A6894">
        <f t="shared" si="107"/>
        <v>6893</v>
      </c>
      <c r="B6894">
        <v>0.72762881939343527</v>
      </c>
      <c r="C6894">
        <v>0</v>
      </c>
      <c r="D6894">
        <v>0</v>
      </c>
      <c r="E6894">
        <v>0.249</v>
      </c>
      <c r="F6894">
        <v>0.33</v>
      </c>
      <c r="H6894" t="s">
        <v>6893</v>
      </c>
    </row>
    <row r="6895" spans="1:8" x14ac:dyDescent="0.35">
      <c r="A6895">
        <f t="shared" si="107"/>
        <v>6894</v>
      </c>
      <c r="B6895">
        <v>0.73542404455102905</v>
      </c>
      <c r="C6895">
        <v>0</v>
      </c>
      <c r="D6895">
        <v>0</v>
      </c>
      <c r="E6895">
        <v>0.20100000000000001</v>
      </c>
      <c r="F6895">
        <v>0.316</v>
      </c>
      <c r="H6895" t="s">
        <v>6894</v>
      </c>
    </row>
    <row r="6896" spans="1:8" x14ac:dyDescent="0.35">
      <c r="A6896">
        <f t="shared" si="107"/>
        <v>6895</v>
      </c>
      <c r="B6896">
        <v>0.75498829909441689</v>
      </c>
      <c r="C6896">
        <v>2E-3</v>
      </c>
      <c r="D6896">
        <v>2E-3</v>
      </c>
      <c r="E6896">
        <v>0.154</v>
      </c>
      <c r="F6896">
        <v>0.311</v>
      </c>
      <c r="H6896" t="s">
        <v>6895</v>
      </c>
    </row>
    <row r="6897" spans="1:8" x14ac:dyDescent="0.35">
      <c r="A6897">
        <f t="shared" si="107"/>
        <v>6896</v>
      </c>
      <c r="B6897">
        <v>0.76565593047614156</v>
      </c>
      <c r="C6897">
        <v>0.16200000000000001</v>
      </c>
      <c r="D6897">
        <v>0.13500000000000001</v>
      </c>
      <c r="E6897">
        <v>8.5999999999999993E-2</v>
      </c>
      <c r="F6897">
        <v>0.23100000000000001</v>
      </c>
      <c r="H6897" t="s">
        <v>6896</v>
      </c>
    </row>
    <row r="6898" spans="1:8" x14ac:dyDescent="0.35">
      <c r="A6898">
        <f t="shared" si="107"/>
        <v>6897</v>
      </c>
      <c r="B6898">
        <v>0.77391361387841529</v>
      </c>
      <c r="C6898">
        <v>0.39100000000000001</v>
      </c>
      <c r="D6898">
        <v>0.35</v>
      </c>
      <c r="E6898">
        <v>6.9000000000000006E-2</v>
      </c>
      <c r="F6898">
        <v>0.30499999999999999</v>
      </c>
      <c r="H6898" t="s">
        <v>6897</v>
      </c>
    </row>
    <row r="6899" spans="1:8" x14ac:dyDescent="0.35">
      <c r="A6899">
        <f t="shared" si="107"/>
        <v>6898</v>
      </c>
      <c r="B6899">
        <v>0.79445043365624246</v>
      </c>
      <c r="C6899">
        <v>0.56399999999999995</v>
      </c>
      <c r="D6899">
        <v>0.53200000000000003</v>
      </c>
      <c r="E6899">
        <v>5.0999999999999997E-2</v>
      </c>
      <c r="F6899">
        <v>0.32300000000000001</v>
      </c>
      <c r="H6899" t="s">
        <v>6898</v>
      </c>
    </row>
    <row r="6900" spans="1:8" x14ac:dyDescent="0.35">
      <c r="A6900">
        <f t="shared" si="107"/>
        <v>6899</v>
      </c>
      <c r="B6900">
        <v>0.80095632000357941</v>
      </c>
      <c r="C6900">
        <v>0.67600000000000005</v>
      </c>
      <c r="D6900">
        <v>0.64800000000000002</v>
      </c>
      <c r="E6900">
        <v>5.5E-2</v>
      </c>
      <c r="F6900">
        <v>0.35199999999999998</v>
      </c>
      <c r="H6900" t="s">
        <v>6899</v>
      </c>
    </row>
    <row r="6901" spans="1:8" x14ac:dyDescent="0.35">
      <c r="A6901">
        <f t="shared" si="107"/>
        <v>6900</v>
      </c>
      <c r="B6901">
        <v>0.8016022533011502</v>
      </c>
      <c r="C6901">
        <v>0.73799999999999999</v>
      </c>
      <c r="D6901">
        <v>0.71099999999999997</v>
      </c>
      <c r="E6901">
        <v>7.0000000000000007E-2</v>
      </c>
      <c r="F6901">
        <v>0.39600000000000002</v>
      </c>
      <c r="H6901" t="s">
        <v>6900</v>
      </c>
    </row>
    <row r="6902" spans="1:8" x14ac:dyDescent="0.35">
      <c r="A6902">
        <f t="shared" si="107"/>
        <v>6901</v>
      </c>
      <c r="B6902">
        <v>0.79874198044446632</v>
      </c>
      <c r="C6902">
        <v>0.751</v>
      </c>
      <c r="D6902">
        <v>0.72099999999999997</v>
      </c>
      <c r="E6902">
        <v>9.1999999999999998E-2</v>
      </c>
      <c r="F6902">
        <v>0.437</v>
      </c>
      <c r="H6902" t="s">
        <v>6901</v>
      </c>
    </row>
    <row r="6903" spans="1:8" x14ac:dyDescent="0.35">
      <c r="A6903">
        <f t="shared" si="107"/>
        <v>6902</v>
      </c>
      <c r="B6903">
        <v>0.79513023927126991</v>
      </c>
      <c r="C6903">
        <v>0.71899999999999997</v>
      </c>
      <c r="D6903">
        <v>0.68600000000000005</v>
      </c>
      <c r="E6903">
        <v>0.121</v>
      </c>
      <c r="F6903">
        <v>0.47199999999999998</v>
      </c>
      <c r="H6903" t="s">
        <v>6902</v>
      </c>
    </row>
    <row r="6904" spans="1:8" x14ac:dyDescent="0.35">
      <c r="A6904">
        <f t="shared" si="107"/>
        <v>6903</v>
      </c>
      <c r="B6904">
        <v>0.80518437726144587</v>
      </c>
      <c r="C6904">
        <v>0.63900000000000001</v>
      </c>
      <c r="D6904">
        <v>0.58799999999999997</v>
      </c>
      <c r="E6904">
        <v>0.14000000000000001</v>
      </c>
      <c r="F6904">
        <v>0.505</v>
      </c>
      <c r="H6904" t="s">
        <v>6903</v>
      </c>
    </row>
    <row r="6905" spans="1:8" x14ac:dyDescent="0.35">
      <c r="A6905">
        <f t="shared" si="107"/>
        <v>6904</v>
      </c>
      <c r="B6905">
        <v>0.80178012509754615</v>
      </c>
      <c r="C6905">
        <v>0.50800000000000001</v>
      </c>
      <c r="D6905">
        <v>0.45200000000000001</v>
      </c>
      <c r="E6905">
        <v>0.14699999999999999</v>
      </c>
      <c r="F6905">
        <v>0.53</v>
      </c>
      <c r="H6905" t="s">
        <v>6904</v>
      </c>
    </row>
    <row r="6906" spans="1:8" x14ac:dyDescent="0.35">
      <c r="A6906">
        <f t="shared" si="107"/>
        <v>6905</v>
      </c>
      <c r="B6906">
        <v>0.78181808147278187</v>
      </c>
      <c r="C6906">
        <v>0.32400000000000001</v>
      </c>
      <c r="D6906">
        <v>0.27100000000000002</v>
      </c>
      <c r="E6906">
        <v>0.16200000000000001</v>
      </c>
      <c r="F6906">
        <v>0.54100000000000004</v>
      </c>
      <c r="H6906" t="s">
        <v>6905</v>
      </c>
    </row>
    <row r="6907" spans="1:8" x14ac:dyDescent="0.35">
      <c r="A6907">
        <f t="shared" si="107"/>
        <v>6906</v>
      </c>
      <c r="B6907">
        <v>0.75397853329242248</v>
      </c>
      <c r="C6907">
        <v>0.10299999999999999</v>
      </c>
      <c r="D6907">
        <v>7.4999999999999997E-2</v>
      </c>
      <c r="E6907">
        <v>0.22700000000000001</v>
      </c>
      <c r="F6907">
        <v>0.53400000000000003</v>
      </c>
      <c r="H6907" t="s">
        <v>6906</v>
      </c>
    </row>
    <row r="6908" spans="1:8" x14ac:dyDescent="0.35">
      <c r="A6908">
        <f t="shared" si="107"/>
        <v>6907</v>
      </c>
      <c r="B6908">
        <v>0.76536759448027836</v>
      </c>
      <c r="C6908">
        <v>0</v>
      </c>
      <c r="D6908">
        <v>0</v>
      </c>
      <c r="E6908">
        <v>0.42499999999999999</v>
      </c>
      <c r="F6908">
        <v>0.55700000000000005</v>
      </c>
      <c r="H6908" t="s">
        <v>6907</v>
      </c>
    </row>
    <row r="6909" spans="1:8" x14ac:dyDescent="0.35">
      <c r="A6909">
        <f t="shared" si="107"/>
        <v>6908</v>
      </c>
      <c r="B6909">
        <v>0.77877488124993233</v>
      </c>
      <c r="C6909">
        <v>0</v>
      </c>
      <c r="D6909">
        <v>0</v>
      </c>
      <c r="E6909">
        <v>0.53800000000000003</v>
      </c>
      <c r="F6909">
        <v>0.52400000000000002</v>
      </c>
      <c r="H6909" t="s">
        <v>6908</v>
      </c>
    </row>
    <row r="6910" spans="1:8" x14ac:dyDescent="0.35">
      <c r="A6910">
        <f t="shared" si="107"/>
        <v>6909</v>
      </c>
      <c r="B6910">
        <v>0.76102052068408421</v>
      </c>
      <c r="C6910">
        <v>0</v>
      </c>
      <c r="D6910">
        <v>0</v>
      </c>
      <c r="E6910">
        <v>0.55000000000000004</v>
      </c>
      <c r="F6910">
        <v>0.45400000000000001</v>
      </c>
      <c r="H6910" t="s">
        <v>6909</v>
      </c>
    </row>
    <row r="6911" spans="1:8" x14ac:dyDescent="0.35">
      <c r="A6911">
        <f t="shared" si="107"/>
        <v>6910</v>
      </c>
      <c r="B6911">
        <v>0.75145230720826939</v>
      </c>
      <c r="C6911">
        <v>0</v>
      </c>
      <c r="D6911">
        <v>0</v>
      </c>
      <c r="E6911">
        <v>0.51400000000000001</v>
      </c>
      <c r="F6911">
        <v>0.39</v>
      </c>
      <c r="H6911" t="s">
        <v>6910</v>
      </c>
    </row>
    <row r="6912" spans="1:8" x14ac:dyDescent="0.35">
      <c r="A6912">
        <f t="shared" si="107"/>
        <v>6911</v>
      </c>
      <c r="B6912">
        <v>0.75201962639592179</v>
      </c>
      <c r="C6912">
        <v>0</v>
      </c>
      <c r="D6912">
        <v>0</v>
      </c>
      <c r="E6912">
        <v>0.45700000000000002</v>
      </c>
      <c r="F6912">
        <v>0.33400000000000002</v>
      </c>
      <c r="H6912" t="s">
        <v>6911</v>
      </c>
    </row>
    <row r="6913" spans="1:8" x14ac:dyDescent="0.35">
      <c r="A6913">
        <f t="shared" si="107"/>
        <v>6912</v>
      </c>
      <c r="B6913">
        <v>0.75355934229902111</v>
      </c>
      <c r="C6913">
        <v>0</v>
      </c>
      <c r="D6913">
        <v>0</v>
      </c>
      <c r="E6913">
        <v>0.40699999999999997</v>
      </c>
      <c r="F6913">
        <v>0.29499999999999998</v>
      </c>
      <c r="H6913" t="s">
        <v>6912</v>
      </c>
    </row>
    <row r="6914" spans="1:8" x14ac:dyDescent="0.35">
      <c r="A6914">
        <f t="shared" si="107"/>
        <v>6913</v>
      </c>
      <c r="B6914">
        <v>0.74864212662205332</v>
      </c>
      <c r="C6914">
        <v>0</v>
      </c>
      <c r="D6914">
        <v>0</v>
      </c>
      <c r="E6914">
        <v>0.374</v>
      </c>
      <c r="F6914">
        <v>0.27600000000000002</v>
      </c>
      <c r="H6914" t="s">
        <v>6913</v>
      </c>
    </row>
    <row r="6915" spans="1:8" x14ac:dyDescent="0.35">
      <c r="A6915">
        <f t="shared" si="107"/>
        <v>6914</v>
      </c>
      <c r="B6915">
        <v>0.73843130809876578</v>
      </c>
      <c r="C6915">
        <v>0</v>
      </c>
      <c r="D6915">
        <v>0</v>
      </c>
      <c r="E6915">
        <v>0.35199999999999998</v>
      </c>
      <c r="F6915">
        <v>0.27</v>
      </c>
      <c r="H6915" t="s">
        <v>6914</v>
      </c>
    </row>
    <row r="6916" spans="1:8" x14ac:dyDescent="0.35">
      <c r="A6916">
        <f t="shared" ref="A6916:A6979" si="108">A6915+1</f>
        <v>6915</v>
      </c>
      <c r="B6916">
        <v>0.72109335796294582</v>
      </c>
      <c r="C6916">
        <v>0</v>
      </c>
      <c r="D6916">
        <v>0</v>
      </c>
      <c r="E6916">
        <v>0.33700000000000002</v>
      </c>
      <c r="F6916">
        <v>0.28000000000000003</v>
      </c>
      <c r="H6916" t="s">
        <v>6915</v>
      </c>
    </row>
    <row r="6917" spans="1:8" x14ac:dyDescent="0.35">
      <c r="A6917">
        <f t="shared" si="108"/>
        <v>6916</v>
      </c>
      <c r="B6917">
        <v>0.70955713756504468</v>
      </c>
      <c r="C6917">
        <v>0</v>
      </c>
      <c r="D6917">
        <v>0</v>
      </c>
      <c r="E6917">
        <v>0.32300000000000001</v>
      </c>
      <c r="F6917">
        <v>0.29799999999999999</v>
      </c>
      <c r="H6917" t="s">
        <v>6916</v>
      </c>
    </row>
    <row r="6918" spans="1:8" x14ac:dyDescent="0.35">
      <c r="A6918">
        <f t="shared" si="108"/>
        <v>6917</v>
      </c>
      <c r="B6918">
        <v>0.70739385926060516</v>
      </c>
      <c r="C6918">
        <v>0</v>
      </c>
      <c r="D6918">
        <v>0</v>
      </c>
      <c r="E6918">
        <v>0.29599999999999999</v>
      </c>
      <c r="F6918">
        <v>0.313</v>
      </c>
      <c r="H6918" t="s">
        <v>6917</v>
      </c>
    </row>
    <row r="6919" spans="1:8" x14ac:dyDescent="0.35">
      <c r="A6919">
        <f t="shared" si="108"/>
        <v>6918</v>
      </c>
      <c r="B6919">
        <v>0.72262199374230007</v>
      </c>
      <c r="C6919">
        <v>0</v>
      </c>
      <c r="D6919">
        <v>0</v>
      </c>
      <c r="E6919">
        <v>0.26400000000000001</v>
      </c>
      <c r="F6919">
        <v>0.318</v>
      </c>
      <c r="H6919" t="s">
        <v>6918</v>
      </c>
    </row>
    <row r="6920" spans="1:8" x14ac:dyDescent="0.35">
      <c r="A6920">
        <f t="shared" si="108"/>
        <v>6919</v>
      </c>
      <c r="B6920">
        <v>0.74832547943548</v>
      </c>
      <c r="C6920">
        <v>2E-3</v>
      </c>
      <c r="D6920">
        <v>1E-3</v>
      </c>
      <c r="E6920">
        <v>0.219</v>
      </c>
      <c r="F6920">
        <v>0.313</v>
      </c>
      <c r="H6920" t="s">
        <v>6919</v>
      </c>
    </row>
    <row r="6921" spans="1:8" x14ac:dyDescent="0.35">
      <c r="A6921">
        <f t="shared" si="108"/>
        <v>6920</v>
      </c>
      <c r="B6921">
        <v>0.76396614841037935</v>
      </c>
      <c r="C6921">
        <v>0.16200000000000001</v>
      </c>
      <c r="D6921">
        <v>0.115</v>
      </c>
      <c r="E6921">
        <v>0.127</v>
      </c>
      <c r="F6921">
        <v>0.219</v>
      </c>
      <c r="H6921" t="s">
        <v>6920</v>
      </c>
    </row>
    <row r="6922" spans="1:8" x14ac:dyDescent="0.35">
      <c r="A6922">
        <f t="shared" si="108"/>
        <v>6921</v>
      </c>
      <c r="B6922">
        <v>0.77295541488807162</v>
      </c>
      <c r="C6922">
        <v>0.39100000000000001</v>
      </c>
      <c r="D6922">
        <v>0.311</v>
      </c>
      <c r="E6922">
        <v>8.4000000000000005E-2</v>
      </c>
      <c r="F6922">
        <v>0.33200000000000002</v>
      </c>
      <c r="H6922" t="s">
        <v>6921</v>
      </c>
    </row>
    <row r="6923" spans="1:8" x14ac:dyDescent="0.35">
      <c r="A6923">
        <f t="shared" si="108"/>
        <v>6922</v>
      </c>
      <c r="B6923">
        <v>0.80409582883054087</v>
      </c>
      <c r="C6923">
        <v>0.56399999999999995</v>
      </c>
      <c r="D6923">
        <v>0.46700000000000003</v>
      </c>
      <c r="E6923">
        <v>2.9000000000000001E-2</v>
      </c>
      <c r="F6923">
        <v>0.33400000000000002</v>
      </c>
      <c r="H6923" t="s">
        <v>6922</v>
      </c>
    </row>
    <row r="6924" spans="1:8" x14ac:dyDescent="0.35">
      <c r="A6924">
        <f t="shared" si="108"/>
        <v>6923</v>
      </c>
      <c r="B6924">
        <v>0.82450735473757653</v>
      </c>
      <c r="C6924">
        <v>0.67600000000000005</v>
      </c>
      <c r="D6924">
        <v>0.56799999999999995</v>
      </c>
      <c r="E6924">
        <v>0.02</v>
      </c>
      <c r="F6924">
        <v>0.311</v>
      </c>
      <c r="H6924" t="s">
        <v>6923</v>
      </c>
    </row>
    <row r="6925" spans="1:8" x14ac:dyDescent="0.35">
      <c r="A6925">
        <f t="shared" si="108"/>
        <v>6924</v>
      </c>
      <c r="B6925">
        <v>0.83087720412836141</v>
      </c>
      <c r="C6925">
        <v>0.73799999999999999</v>
      </c>
      <c r="D6925">
        <v>0.621</v>
      </c>
      <c r="E6925">
        <v>3.2000000000000001E-2</v>
      </c>
      <c r="F6925">
        <v>0.312</v>
      </c>
      <c r="H6925" t="s">
        <v>6924</v>
      </c>
    </row>
    <row r="6926" spans="1:8" x14ac:dyDescent="0.35">
      <c r="A6926">
        <f t="shared" si="108"/>
        <v>6925</v>
      </c>
      <c r="B6926">
        <v>0.82785688035871963</v>
      </c>
      <c r="C6926">
        <v>0.752</v>
      </c>
      <c r="D6926">
        <v>0.63</v>
      </c>
      <c r="E6926">
        <v>4.2999999999999997E-2</v>
      </c>
      <c r="F6926">
        <v>0.32300000000000001</v>
      </c>
      <c r="H6926" t="s">
        <v>6925</v>
      </c>
    </row>
    <row r="6927" spans="1:8" x14ac:dyDescent="0.35">
      <c r="A6927">
        <f t="shared" si="108"/>
        <v>6926</v>
      </c>
      <c r="B6927">
        <v>0.80783762453606189</v>
      </c>
      <c r="C6927">
        <v>0.72</v>
      </c>
      <c r="D6927">
        <v>0.6</v>
      </c>
      <c r="E6927">
        <v>5.3999999999999999E-2</v>
      </c>
      <c r="F6927">
        <v>0.33500000000000002</v>
      </c>
      <c r="H6927" t="s">
        <v>6926</v>
      </c>
    </row>
    <row r="6928" spans="1:8" x14ac:dyDescent="0.35">
      <c r="A6928">
        <f t="shared" si="108"/>
        <v>6927</v>
      </c>
      <c r="B6928">
        <v>0.7995489757689489</v>
      </c>
      <c r="C6928">
        <v>0.64</v>
      </c>
      <c r="D6928">
        <v>0.53200000000000003</v>
      </c>
      <c r="E6928">
        <v>6.0999999999999999E-2</v>
      </c>
      <c r="F6928">
        <v>0.35699999999999998</v>
      </c>
      <c r="H6928" t="s">
        <v>6927</v>
      </c>
    </row>
    <row r="6929" spans="1:8" x14ac:dyDescent="0.35">
      <c r="A6929">
        <f t="shared" si="108"/>
        <v>6928</v>
      </c>
      <c r="B6929">
        <v>0.80130637608038058</v>
      </c>
      <c r="C6929">
        <v>0.50900000000000001</v>
      </c>
      <c r="D6929">
        <v>0.41199999999999998</v>
      </c>
      <c r="E6929">
        <v>7.0000000000000007E-2</v>
      </c>
      <c r="F6929">
        <v>0.38900000000000001</v>
      </c>
      <c r="H6929" t="s">
        <v>6928</v>
      </c>
    </row>
    <row r="6930" spans="1:8" x14ac:dyDescent="0.35">
      <c r="A6930">
        <f t="shared" si="108"/>
        <v>6929</v>
      </c>
      <c r="B6930">
        <v>0.78641241476046053</v>
      </c>
      <c r="C6930">
        <v>0.32500000000000001</v>
      </c>
      <c r="D6930">
        <v>0.249</v>
      </c>
      <c r="E6930">
        <v>9.7000000000000003E-2</v>
      </c>
      <c r="F6930">
        <v>0.432</v>
      </c>
      <c r="H6930" t="s">
        <v>6929</v>
      </c>
    </row>
    <row r="6931" spans="1:8" x14ac:dyDescent="0.35">
      <c r="A6931">
        <f t="shared" si="108"/>
        <v>6930</v>
      </c>
      <c r="B6931">
        <v>0.77246194914880428</v>
      </c>
      <c r="C6931">
        <v>8.8999999999999996E-2</v>
      </c>
      <c r="D6931">
        <v>6.8000000000000005E-2</v>
      </c>
      <c r="E6931">
        <v>0.185</v>
      </c>
      <c r="F6931">
        <v>0.48099999999999998</v>
      </c>
      <c r="H6931" t="s">
        <v>6930</v>
      </c>
    </row>
    <row r="6932" spans="1:8" x14ac:dyDescent="0.35">
      <c r="A6932">
        <f t="shared" si="108"/>
        <v>6931</v>
      </c>
      <c r="B6932">
        <v>0.79113874054887567</v>
      </c>
      <c r="C6932">
        <v>0</v>
      </c>
      <c r="D6932">
        <v>0</v>
      </c>
      <c r="E6932">
        <v>0.38500000000000001</v>
      </c>
      <c r="F6932">
        <v>0.56599999999999995</v>
      </c>
      <c r="H6932" t="s">
        <v>6931</v>
      </c>
    </row>
    <row r="6933" spans="1:8" x14ac:dyDescent="0.35">
      <c r="A6933">
        <f t="shared" si="108"/>
        <v>6932</v>
      </c>
      <c r="B6933">
        <v>0.77590778337405941</v>
      </c>
      <c r="C6933">
        <v>0</v>
      </c>
      <c r="D6933">
        <v>0</v>
      </c>
      <c r="E6933">
        <v>0.498</v>
      </c>
      <c r="F6933">
        <v>0.54100000000000004</v>
      </c>
      <c r="H6933" t="s">
        <v>6932</v>
      </c>
    </row>
    <row r="6934" spans="1:8" x14ac:dyDescent="0.35">
      <c r="A6934">
        <f t="shared" si="108"/>
        <v>6933</v>
      </c>
      <c r="B6934">
        <v>0.73881460454680248</v>
      </c>
      <c r="C6934">
        <v>0</v>
      </c>
      <c r="D6934">
        <v>0</v>
      </c>
      <c r="E6934">
        <v>0.501</v>
      </c>
      <c r="F6934">
        <v>0.45900000000000002</v>
      </c>
      <c r="H6934" t="s">
        <v>6933</v>
      </c>
    </row>
    <row r="6935" spans="1:8" x14ac:dyDescent="0.35">
      <c r="A6935">
        <f t="shared" si="108"/>
        <v>6934</v>
      </c>
      <c r="B6935">
        <v>0.71548239172433559</v>
      </c>
      <c r="C6935">
        <v>0</v>
      </c>
      <c r="D6935">
        <v>0</v>
      </c>
      <c r="E6935">
        <v>0.44400000000000001</v>
      </c>
      <c r="F6935">
        <v>0.38900000000000001</v>
      </c>
      <c r="H6935" t="s">
        <v>6934</v>
      </c>
    </row>
    <row r="6936" spans="1:8" x14ac:dyDescent="0.35">
      <c r="A6936">
        <f t="shared" si="108"/>
        <v>6935</v>
      </c>
      <c r="B6936">
        <v>0.70285387334795035</v>
      </c>
      <c r="C6936">
        <v>0</v>
      </c>
      <c r="D6936">
        <v>0</v>
      </c>
      <c r="E6936">
        <v>0.35199999999999998</v>
      </c>
      <c r="F6936">
        <v>0.33500000000000002</v>
      </c>
      <c r="H6936" t="s">
        <v>6935</v>
      </c>
    </row>
    <row r="6937" spans="1:8" x14ac:dyDescent="0.35">
      <c r="A6937">
        <f t="shared" si="108"/>
        <v>6936</v>
      </c>
      <c r="B6937">
        <v>0.69226329727546498</v>
      </c>
      <c r="C6937">
        <v>0</v>
      </c>
      <c r="D6937">
        <v>0</v>
      </c>
      <c r="E6937">
        <v>0.28199999999999997</v>
      </c>
      <c r="F6937">
        <v>0.29099999999999998</v>
      </c>
      <c r="H6937" t="s">
        <v>6936</v>
      </c>
    </row>
    <row r="6938" spans="1:8" x14ac:dyDescent="0.35">
      <c r="A6938">
        <f t="shared" si="108"/>
        <v>6937</v>
      </c>
      <c r="B6938">
        <v>0.6802523588761924</v>
      </c>
      <c r="C6938">
        <v>0</v>
      </c>
      <c r="D6938">
        <v>0</v>
      </c>
      <c r="E6938">
        <v>0.23100000000000001</v>
      </c>
      <c r="F6938">
        <v>0.25900000000000001</v>
      </c>
      <c r="H6938" t="s">
        <v>6937</v>
      </c>
    </row>
    <row r="6939" spans="1:8" x14ac:dyDescent="0.35">
      <c r="A6939">
        <f t="shared" si="108"/>
        <v>6938</v>
      </c>
      <c r="B6939">
        <v>0.66870762826917896</v>
      </c>
      <c r="C6939">
        <v>0</v>
      </c>
      <c r="D6939">
        <v>0</v>
      </c>
      <c r="E6939">
        <v>0.19500000000000001</v>
      </c>
      <c r="F6939">
        <v>0.23799999999999999</v>
      </c>
      <c r="H6939" t="s">
        <v>6938</v>
      </c>
    </row>
    <row r="6940" spans="1:8" x14ac:dyDescent="0.35">
      <c r="A6940">
        <f t="shared" si="108"/>
        <v>6939</v>
      </c>
      <c r="B6940">
        <v>0.65826602298590631</v>
      </c>
      <c r="C6940">
        <v>0</v>
      </c>
      <c r="D6940">
        <v>0</v>
      </c>
      <c r="E6940">
        <v>0.158</v>
      </c>
      <c r="F6940">
        <v>0.214</v>
      </c>
      <c r="H6940" t="s">
        <v>6939</v>
      </c>
    </row>
    <row r="6941" spans="1:8" x14ac:dyDescent="0.35">
      <c r="A6941">
        <f t="shared" si="108"/>
        <v>6940</v>
      </c>
      <c r="B6941">
        <v>0.64907883095173169</v>
      </c>
      <c r="C6941">
        <v>0</v>
      </c>
      <c r="D6941">
        <v>0</v>
      </c>
      <c r="E6941">
        <v>0.13100000000000001</v>
      </c>
      <c r="F6941">
        <v>0.19600000000000001</v>
      </c>
      <c r="H6941" t="s">
        <v>6940</v>
      </c>
    </row>
    <row r="6942" spans="1:8" x14ac:dyDescent="0.35">
      <c r="A6942">
        <f t="shared" si="108"/>
        <v>6941</v>
      </c>
      <c r="B6942">
        <v>0.6500772217217442</v>
      </c>
      <c r="C6942">
        <v>0</v>
      </c>
      <c r="D6942">
        <v>0</v>
      </c>
      <c r="E6942">
        <v>0.111</v>
      </c>
      <c r="F6942">
        <v>0.186</v>
      </c>
      <c r="H6942" t="s">
        <v>6941</v>
      </c>
    </row>
    <row r="6943" spans="1:8" x14ac:dyDescent="0.35">
      <c r="A6943">
        <f t="shared" si="108"/>
        <v>6942</v>
      </c>
      <c r="B6943">
        <v>0.67021195518389065</v>
      </c>
      <c r="C6943">
        <v>0</v>
      </c>
      <c r="D6943">
        <v>0</v>
      </c>
      <c r="E6943">
        <v>9.2999999999999999E-2</v>
      </c>
      <c r="F6943">
        <v>0.17899999999999999</v>
      </c>
      <c r="H6943" t="s">
        <v>6942</v>
      </c>
    </row>
    <row r="6944" spans="1:8" x14ac:dyDescent="0.35">
      <c r="A6944">
        <f t="shared" si="108"/>
        <v>6943</v>
      </c>
      <c r="B6944">
        <v>0.7080278698394693</v>
      </c>
      <c r="C6944">
        <v>2E-3</v>
      </c>
      <c r="D6944">
        <v>1E-3</v>
      </c>
      <c r="E6944">
        <v>7.6999999999999999E-2</v>
      </c>
      <c r="F6944">
        <v>0.16900000000000001</v>
      </c>
      <c r="H6944" t="s">
        <v>6943</v>
      </c>
    </row>
    <row r="6945" spans="1:8" x14ac:dyDescent="0.35">
      <c r="A6945">
        <f t="shared" si="108"/>
        <v>6944</v>
      </c>
      <c r="B6945">
        <v>0.73569076798612687</v>
      </c>
      <c r="C6945">
        <v>0.151</v>
      </c>
      <c r="D6945">
        <v>0.104</v>
      </c>
      <c r="E6945">
        <v>4.3999999999999997E-2</v>
      </c>
      <c r="F6945">
        <v>0.11600000000000001</v>
      </c>
      <c r="H6945" t="s">
        <v>6944</v>
      </c>
    </row>
    <row r="6946" spans="1:8" x14ac:dyDescent="0.35">
      <c r="A6946">
        <f t="shared" si="108"/>
        <v>6945</v>
      </c>
      <c r="B6946">
        <v>0.7508110081829874</v>
      </c>
      <c r="C6946">
        <v>0.38</v>
      </c>
      <c r="D6946">
        <v>0.29699999999999999</v>
      </c>
      <c r="E6946">
        <v>2.7E-2</v>
      </c>
      <c r="F6946">
        <v>0.17100000000000001</v>
      </c>
      <c r="H6946" t="s">
        <v>6945</v>
      </c>
    </row>
    <row r="6947" spans="1:8" x14ac:dyDescent="0.35">
      <c r="A6947">
        <f t="shared" si="108"/>
        <v>6946</v>
      </c>
      <c r="B6947">
        <v>0.78187377699974436</v>
      </c>
      <c r="C6947">
        <v>0.55700000000000005</v>
      </c>
      <c r="D6947">
        <v>0.495</v>
      </c>
      <c r="E6947">
        <v>5.0000000000000001E-3</v>
      </c>
      <c r="F6947">
        <v>0.155</v>
      </c>
      <c r="H6947" t="s">
        <v>6946</v>
      </c>
    </row>
    <row r="6948" spans="1:8" x14ac:dyDescent="0.35">
      <c r="A6948">
        <f t="shared" si="108"/>
        <v>6947</v>
      </c>
      <c r="B6948">
        <v>0.80163886405223206</v>
      </c>
      <c r="C6948">
        <v>0.67</v>
      </c>
      <c r="D6948">
        <v>0.622</v>
      </c>
      <c r="E6948">
        <v>1E-3</v>
      </c>
      <c r="F6948">
        <v>0.13200000000000001</v>
      </c>
      <c r="H6948" t="s">
        <v>6947</v>
      </c>
    </row>
    <row r="6949" spans="1:8" x14ac:dyDescent="0.35">
      <c r="A6949">
        <f t="shared" si="108"/>
        <v>6948</v>
      </c>
      <c r="B6949">
        <v>0.80666207817537072</v>
      </c>
      <c r="C6949">
        <v>0.73099999999999998</v>
      </c>
      <c r="D6949">
        <v>0.7</v>
      </c>
      <c r="E6949">
        <v>1E-3</v>
      </c>
      <c r="F6949">
        <v>0.122</v>
      </c>
      <c r="H6949" t="s">
        <v>6948</v>
      </c>
    </row>
    <row r="6950" spans="1:8" x14ac:dyDescent="0.35">
      <c r="A6950">
        <f t="shared" si="108"/>
        <v>6949</v>
      </c>
      <c r="B6950">
        <v>0.80074369116501687</v>
      </c>
      <c r="C6950">
        <v>0.746</v>
      </c>
      <c r="D6950">
        <v>0.71499999999999997</v>
      </c>
      <c r="E6950">
        <v>2E-3</v>
      </c>
      <c r="F6950">
        <v>0.12</v>
      </c>
      <c r="H6950" t="s">
        <v>6949</v>
      </c>
    </row>
    <row r="6951" spans="1:8" x14ac:dyDescent="0.35">
      <c r="A6951">
        <f t="shared" si="108"/>
        <v>6950</v>
      </c>
      <c r="B6951">
        <v>0.78588650911517122</v>
      </c>
      <c r="C6951">
        <v>0.71499999999999997</v>
      </c>
      <c r="D6951">
        <v>0.68200000000000005</v>
      </c>
      <c r="E6951">
        <v>4.0000000000000001E-3</v>
      </c>
      <c r="F6951">
        <v>0.126</v>
      </c>
      <c r="H6951" t="s">
        <v>6950</v>
      </c>
    </row>
    <row r="6952" spans="1:8" x14ac:dyDescent="0.35">
      <c r="A6952">
        <f t="shared" si="108"/>
        <v>6951</v>
      </c>
      <c r="B6952">
        <v>0.79205160793028462</v>
      </c>
      <c r="C6952">
        <v>0.63600000000000001</v>
      </c>
      <c r="D6952">
        <v>0.60799999999999998</v>
      </c>
      <c r="E6952">
        <v>7.0000000000000001E-3</v>
      </c>
      <c r="F6952">
        <v>0.127</v>
      </c>
      <c r="H6952" t="s">
        <v>6951</v>
      </c>
    </row>
    <row r="6953" spans="1:8" x14ac:dyDescent="0.35">
      <c r="A6953">
        <f t="shared" si="108"/>
        <v>6952</v>
      </c>
      <c r="B6953">
        <v>0.79478148921665925</v>
      </c>
      <c r="C6953">
        <v>0.50600000000000001</v>
      </c>
      <c r="D6953">
        <v>0.47099999999999997</v>
      </c>
      <c r="E6953">
        <v>1.2E-2</v>
      </c>
      <c r="F6953">
        <v>0.123</v>
      </c>
      <c r="H6953" t="s">
        <v>6952</v>
      </c>
    </row>
    <row r="6954" spans="1:8" x14ac:dyDescent="0.35">
      <c r="A6954">
        <f t="shared" si="108"/>
        <v>6953</v>
      </c>
      <c r="B6954">
        <v>0.78796186263536649</v>
      </c>
      <c r="C6954">
        <v>0.32300000000000001</v>
      </c>
      <c r="D6954">
        <v>0.28599999999999998</v>
      </c>
      <c r="E6954">
        <v>2.1000000000000001E-2</v>
      </c>
      <c r="F6954">
        <v>0.12</v>
      </c>
      <c r="H6954" t="s">
        <v>6953</v>
      </c>
    </row>
    <row r="6955" spans="1:8" x14ac:dyDescent="0.35">
      <c r="A6955">
        <f t="shared" si="108"/>
        <v>6954</v>
      </c>
      <c r="B6955">
        <v>0.78148399257050316</v>
      </c>
      <c r="C6955">
        <v>0.09</v>
      </c>
      <c r="D6955">
        <v>6.9000000000000006E-2</v>
      </c>
      <c r="E6955">
        <v>5.0999999999999997E-2</v>
      </c>
      <c r="F6955">
        <v>0.14099999999999999</v>
      </c>
      <c r="H6955" t="s">
        <v>6954</v>
      </c>
    </row>
    <row r="6956" spans="1:8" x14ac:dyDescent="0.35">
      <c r="A6956">
        <f t="shared" si="108"/>
        <v>6955</v>
      </c>
      <c r="B6956">
        <v>0.80077040142529998</v>
      </c>
      <c r="C6956">
        <v>0</v>
      </c>
      <c r="D6956">
        <v>0</v>
      </c>
      <c r="E6956">
        <v>0.161</v>
      </c>
      <c r="F6956">
        <v>0.23699999999999999</v>
      </c>
      <c r="H6956" t="s">
        <v>6955</v>
      </c>
    </row>
    <row r="6957" spans="1:8" x14ac:dyDescent="0.35">
      <c r="A6957">
        <f t="shared" si="108"/>
        <v>6956</v>
      </c>
      <c r="B6957">
        <v>0.78857202777681701</v>
      </c>
      <c r="C6957">
        <v>0</v>
      </c>
      <c r="D6957">
        <v>0</v>
      </c>
      <c r="E6957">
        <v>0.28199999999999997</v>
      </c>
      <c r="F6957">
        <v>0.318</v>
      </c>
      <c r="H6957" t="s">
        <v>6956</v>
      </c>
    </row>
    <row r="6958" spans="1:8" x14ac:dyDescent="0.35">
      <c r="A6958">
        <f t="shared" si="108"/>
        <v>6957</v>
      </c>
      <c r="B6958">
        <v>0.75777914212626396</v>
      </c>
      <c r="C6958">
        <v>0</v>
      </c>
      <c r="D6958">
        <v>0</v>
      </c>
      <c r="E6958">
        <v>0.36</v>
      </c>
      <c r="F6958">
        <v>0.33400000000000002</v>
      </c>
      <c r="H6958" t="s">
        <v>6957</v>
      </c>
    </row>
    <row r="6959" spans="1:8" x14ac:dyDescent="0.35">
      <c r="A6959">
        <f t="shared" si="108"/>
        <v>6958</v>
      </c>
      <c r="B6959">
        <v>0.7369977170310813</v>
      </c>
      <c r="C6959">
        <v>0</v>
      </c>
      <c r="D6959">
        <v>0</v>
      </c>
      <c r="E6959">
        <v>0.39800000000000002</v>
      </c>
      <c r="F6959">
        <v>0.312</v>
      </c>
      <c r="H6959" t="s">
        <v>6958</v>
      </c>
    </row>
    <row r="6960" spans="1:8" x14ac:dyDescent="0.35">
      <c r="A6960">
        <f t="shared" si="108"/>
        <v>6959</v>
      </c>
      <c r="B6960">
        <v>0.73002587566997357</v>
      </c>
      <c r="C6960">
        <v>0</v>
      </c>
      <c r="D6960">
        <v>0</v>
      </c>
      <c r="E6960">
        <v>0.378</v>
      </c>
      <c r="F6960">
        <v>0.27400000000000002</v>
      </c>
      <c r="H6960" t="s">
        <v>6959</v>
      </c>
    </row>
    <row r="6961" spans="1:8" x14ac:dyDescent="0.35">
      <c r="A6961">
        <f t="shared" si="108"/>
        <v>6960</v>
      </c>
      <c r="B6961">
        <v>0.7287022853745273</v>
      </c>
      <c r="C6961">
        <v>0</v>
      </c>
      <c r="D6961">
        <v>0</v>
      </c>
      <c r="E6961">
        <v>0.33400000000000002</v>
      </c>
      <c r="F6961">
        <v>0.24</v>
      </c>
      <c r="H6961" t="s">
        <v>6960</v>
      </c>
    </row>
    <row r="6962" spans="1:8" x14ac:dyDescent="0.35">
      <c r="A6962">
        <f t="shared" si="108"/>
        <v>6961</v>
      </c>
      <c r="B6962">
        <v>0.71911241720819896</v>
      </c>
      <c r="C6962">
        <v>0</v>
      </c>
      <c r="D6962">
        <v>0</v>
      </c>
      <c r="E6962">
        <v>0.29599999999999999</v>
      </c>
      <c r="F6962">
        <v>0.214</v>
      </c>
      <c r="H6962" t="s">
        <v>6961</v>
      </c>
    </row>
    <row r="6963" spans="1:8" x14ac:dyDescent="0.35">
      <c r="A6963">
        <f t="shared" si="108"/>
        <v>6962</v>
      </c>
      <c r="B6963">
        <v>0.70621464761183095</v>
      </c>
      <c r="C6963">
        <v>0</v>
      </c>
      <c r="D6963">
        <v>0</v>
      </c>
      <c r="E6963">
        <v>0.27</v>
      </c>
      <c r="F6963">
        <v>0.20599999999999999</v>
      </c>
      <c r="H6963" t="s">
        <v>6962</v>
      </c>
    </row>
    <row r="6964" spans="1:8" x14ac:dyDescent="0.35">
      <c r="A6964">
        <f t="shared" si="108"/>
        <v>6963</v>
      </c>
      <c r="B6964">
        <v>0.69081757284033329</v>
      </c>
      <c r="C6964">
        <v>0</v>
      </c>
      <c r="D6964">
        <v>0</v>
      </c>
      <c r="E6964">
        <v>0.251</v>
      </c>
      <c r="F6964">
        <v>0.21199999999999999</v>
      </c>
      <c r="H6964" t="s">
        <v>6963</v>
      </c>
    </row>
    <row r="6965" spans="1:8" x14ac:dyDescent="0.35">
      <c r="A6965">
        <f t="shared" si="108"/>
        <v>6964</v>
      </c>
      <c r="B6965">
        <v>0.67700407103968674</v>
      </c>
      <c r="C6965">
        <v>0</v>
      </c>
      <c r="D6965">
        <v>0</v>
      </c>
      <c r="E6965">
        <v>0.23799999999999999</v>
      </c>
      <c r="F6965">
        <v>0.218</v>
      </c>
      <c r="H6965" t="s">
        <v>6964</v>
      </c>
    </row>
    <row r="6966" spans="1:8" x14ac:dyDescent="0.35">
      <c r="A6966">
        <f t="shared" si="108"/>
        <v>6965</v>
      </c>
      <c r="B6966">
        <v>0.675102671249316</v>
      </c>
      <c r="C6966">
        <v>0</v>
      </c>
      <c r="D6966">
        <v>0</v>
      </c>
      <c r="E6966">
        <v>0.22800000000000001</v>
      </c>
      <c r="F6966">
        <v>0.20599999999999999</v>
      </c>
      <c r="H6966" t="s">
        <v>6965</v>
      </c>
    </row>
    <row r="6967" spans="1:8" x14ac:dyDescent="0.35">
      <c r="A6967">
        <f t="shared" si="108"/>
        <v>6966</v>
      </c>
      <c r="B6967">
        <v>0.69458216073956591</v>
      </c>
      <c r="C6967">
        <v>0</v>
      </c>
      <c r="D6967">
        <v>0</v>
      </c>
      <c r="E6967">
        <v>0.219</v>
      </c>
      <c r="F6967">
        <v>0.17499999999999999</v>
      </c>
      <c r="H6967" t="s">
        <v>6966</v>
      </c>
    </row>
    <row r="6968" spans="1:8" x14ac:dyDescent="0.35">
      <c r="A6968">
        <f t="shared" si="108"/>
        <v>6967</v>
      </c>
      <c r="B6968">
        <v>0.72864709540454176</v>
      </c>
      <c r="C6968">
        <v>1E-3</v>
      </c>
      <c r="D6968">
        <v>1E-3</v>
      </c>
      <c r="E6968">
        <v>0.20100000000000001</v>
      </c>
      <c r="F6968">
        <v>0.127</v>
      </c>
      <c r="H6968" t="s">
        <v>6967</v>
      </c>
    </row>
    <row r="6969" spans="1:8" x14ac:dyDescent="0.35">
      <c r="A6969">
        <f t="shared" si="108"/>
        <v>6968</v>
      </c>
      <c r="B6969">
        <v>0.75391163125247074</v>
      </c>
      <c r="C6969">
        <v>0.15</v>
      </c>
      <c r="D6969">
        <v>0.123</v>
      </c>
      <c r="E6969">
        <v>0.122</v>
      </c>
      <c r="F6969">
        <v>5.0999999999999997E-2</v>
      </c>
      <c r="H6969" t="s">
        <v>6968</v>
      </c>
    </row>
    <row r="6970" spans="1:8" x14ac:dyDescent="0.35">
      <c r="A6970">
        <f t="shared" si="108"/>
        <v>6969</v>
      </c>
      <c r="B6970">
        <v>0.76782034628377915</v>
      </c>
      <c r="C6970">
        <v>0.379</v>
      </c>
      <c r="D6970">
        <v>0.34</v>
      </c>
      <c r="E6970">
        <v>8.7999999999999995E-2</v>
      </c>
      <c r="F6970">
        <v>1.9E-2</v>
      </c>
      <c r="H6970" t="s">
        <v>6969</v>
      </c>
    </row>
    <row r="6971" spans="1:8" x14ac:dyDescent="0.35">
      <c r="A6971">
        <f t="shared" si="108"/>
        <v>6970</v>
      </c>
      <c r="B6971">
        <v>0.80172725226370511</v>
      </c>
      <c r="C6971">
        <v>0.55400000000000005</v>
      </c>
      <c r="D6971">
        <v>0.51800000000000002</v>
      </c>
      <c r="E6971">
        <v>2.9000000000000001E-2</v>
      </c>
      <c r="F6971">
        <v>1E-3</v>
      </c>
      <c r="H6971" t="s">
        <v>6970</v>
      </c>
    </row>
    <row r="6972" spans="1:8" x14ac:dyDescent="0.35">
      <c r="A6972">
        <f t="shared" si="108"/>
        <v>6971</v>
      </c>
      <c r="B6972">
        <v>0.81522688744115157</v>
      </c>
      <c r="C6972">
        <v>0.66800000000000004</v>
      </c>
      <c r="D6972">
        <v>0.63600000000000001</v>
      </c>
      <c r="E6972">
        <v>4.0000000000000001E-3</v>
      </c>
      <c r="F6972">
        <v>0</v>
      </c>
      <c r="H6972" t="s">
        <v>6971</v>
      </c>
    </row>
    <row r="6973" spans="1:8" x14ac:dyDescent="0.35">
      <c r="A6973">
        <f t="shared" si="108"/>
        <v>6972</v>
      </c>
      <c r="B6973">
        <v>0.81435850907371554</v>
      </c>
      <c r="C6973">
        <v>0.73099999999999998</v>
      </c>
      <c r="D6973">
        <v>0.69299999999999995</v>
      </c>
      <c r="E6973">
        <v>1E-3</v>
      </c>
      <c r="F6973">
        <v>0</v>
      </c>
      <c r="H6973" t="s">
        <v>6972</v>
      </c>
    </row>
    <row r="6974" spans="1:8" x14ac:dyDescent="0.35">
      <c r="A6974">
        <f t="shared" si="108"/>
        <v>6973</v>
      </c>
      <c r="B6974">
        <v>0.807458962360314</v>
      </c>
      <c r="C6974">
        <v>0.746</v>
      </c>
      <c r="D6974">
        <v>0.70899999999999996</v>
      </c>
      <c r="E6974">
        <v>1E-3</v>
      </c>
      <c r="F6974">
        <v>0</v>
      </c>
      <c r="H6974" t="s">
        <v>6973</v>
      </c>
    </row>
    <row r="6975" spans="1:8" x14ac:dyDescent="0.35">
      <c r="A6975">
        <f t="shared" si="108"/>
        <v>6974</v>
      </c>
      <c r="B6975">
        <v>0.79358222380779864</v>
      </c>
      <c r="C6975">
        <v>0.71499999999999997</v>
      </c>
      <c r="D6975">
        <v>0.67600000000000005</v>
      </c>
      <c r="E6975">
        <v>2E-3</v>
      </c>
      <c r="F6975">
        <v>1E-3</v>
      </c>
      <c r="H6975" t="s">
        <v>6974</v>
      </c>
    </row>
    <row r="6976" spans="1:8" x14ac:dyDescent="0.35">
      <c r="A6976">
        <f t="shared" si="108"/>
        <v>6975</v>
      </c>
      <c r="B6976">
        <v>0.80325386581515146</v>
      </c>
      <c r="C6976">
        <v>0.63600000000000001</v>
      </c>
      <c r="D6976">
        <v>0.58599999999999997</v>
      </c>
      <c r="E6976">
        <v>4.0000000000000001E-3</v>
      </c>
      <c r="F6976">
        <v>4.0000000000000001E-3</v>
      </c>
      <c r="H6976" t="s">
        <v>6975</v>
      </c>
    </row>
    <row r="6977" spans="1:8" x14ac:dyDescent="0.35">
      <c r="A6977">
        <f t="shared" si="108"/>
        <v>6976</v>
      </c>
      <c r="B6977">
        <v>0.8042817474088203</v>
      </c>
      <c r="C6977">
        <v>0.50600000000000001</v>
      </c>
      <c r="D6977">
        <v>0.44900000000000001</v>
      </c>
      <c r="E6977">
        <v>8.0000000000000002E-3</v>
      </c>
      <c r="F6977">
        <v>0.01</v>
      </c>
      <c r="H6977" t="s">
        <v>6976</v>
      </c>
    </row>
    <row r="6978" spans="1:8" x14ac:dyDescent="0.35">
      <c r="A6978">
        <f t="shared" si="108"/>
        <v>6977</v>
      </c>
      <c r="B6978">
        <v>0.79771405672104934</v>
      </c>
      <c r="C6978">
        <v>0.32300000000000001</v>
      </c>
      <c r="D6978">
        <v>0.26100000000000001</v>
      </c>
      <c r="E6978">
        <v>1.6E-2</v>
      </c>
      <c r="F6978">
        <v>1.9E-2</v>
      </c>
      <c r="H6978" t="s">
        <v>6977</v>
      </c>
    </row>
    <row r="6979" spans="1:8" x14ac:dyDescent="0.35">
      <c r="A6979">
        <f t="shared" si="108"/>
        <v>6978</v>
      </c>
      <c r="B6979">
        <v>0.78968067209755632</v>
      </c>
      <c r="C6979">
        <v>9.5000000000000001E-2</v>
      </c>
      <c r="D6979">
        <v>6.4000000000000001E-2</v>
      </c>
      <c r="E6979">
        <v>4.4999999999999998E-2</v>
      </c>
      <c r="F6979">
        <v>2.7E-2</v>
      </c>
      <c r="H6979" t="s">
        <v>6978</v>
      </c>
    </row>
    <row r="6980" spans="1:8" x14ac:dyDescent="0.35">
      <c r="A6980">
        <f t="shared" ref="A6980:A7043" si="109">A6979+1</f>
        <v>6979</v>
      </c>
      <c r="B6980">
        <v>0.80774856224861968</v>
      </c>
      <c r="C6980">
        <v>0</v>
      </c>
      <c r="D6980">
        <v>0</v>
      </c>
      <c r="E6980">
        <v>0.14299999999999999</v>
      </c>
      <c r="F6980">
        <v>3.5999999999999997E-2</v>
      </c>
      <c r="H6980" t="s">
        <v>6979</v>
      </c>
    </row>
    <row r="6981" spans="1:8" x14ac:dyDescent="0.35">
      <c r="A6981">
        <f t="shared" si="109"/>
        <v>6980</v>
      </c>
      <c r="B6981">
        <v>0.8002233466464741</v>
      </c>
      <c r="C6981">
        <v>0</v>
      </c>
      <c r="D6981">
        <v>0</v>
      </c>
      <c r="E6981">
        <v>0.27400000000000002</v>
      </c>
      <c r="F6981">
        <v>5.3999999999999999E-2</v>
      </c>
      <c r="H6981" t="s">
        <v>6980</v>
      </c>
    </row>
    <row r="6982" spans="1:8" x14ac:dyDescent="0.35">
      <c r="A6982">
        <f t="shared" si="109"/>
        <v>6981</v>
      </c>
      <c r="B6982">
        <v>0.76741004466722273</v>
      </c>
      <c r="C6982">
        <v>0</v>
      </c>
      <c r="D6982">
        <v>0</v>
      </c>
      <c r="E6982">
        <v>0.36</v>
      </c>
      <c r="F6982">
        <v>8.5000000000000006E-2</v>
      </c>
      <c r="H6982" t="s">
        <v>6981</v>
      </c>
    </row>
    <row r="6983" spans="1:8" x14ac:dyDescent="0.35">
      <c r="A6983">
        <f t="shared" si="109"/>
        <v>6982</v>
      </c>
      <c r="B6983">
        <v>0.74520421278943727</v>
      </c>
      <c r="C6983">
        <v>0</v>
      </c>
      <c r="D6983">
        <v>0</v>
      </c>
      <c r="E6983">
        <v>0.38200000000000001</v>
      </c>
      <c r="F6983">
        <v>0.124</v>
      </c>
      <c r="H6983" t="s">
        <v>6982</v>
      </c>
    </row>
    <row r="6984" spans="1:8" x14ac:dyDescent="0.35">
      <c r="A6984">
        <f t="shared" si="109"/>
        <v>6983</v>
      </c>
      <c r="B6984">
        <v>0.73580826785352338</v>
      </c>
      <c r="C6984">
        <v>0</v>
      </c>
      <c r="D6984">
        <v>0</v>
      </c>
      <c r="E6984">
        <v>0.38600000000000001</v>
      </c>
      <c r="F6984">
        <v>0.156</v>
      </c>
      <c r="H6984" t="s">
        <v>6983</v>
      </c>
    </row>
    <row r="6985" spans="1:8" x14ac:dyDescent="0.35">
      <c r="A6985">
        <f t="shared" si="109"/>
        <v>6984</v>
      </c>
      <c r="B6985">
        <v>0.73094421991863312</v>
      </c>
      <c r="C6985">
        <v>0</v>
      </c>
      <c r="D6985">
        <v>0</v>
      </c>
      <c r="E6985">
        <v>0.371</v>
      </c>
      <c r="F6985">
        <v>0.17599999999999999</v>
      </c>
      <c r="H6985" t="s">
        <v>6984</v>
      </c>
    </row>
    <row r="6986" spans="1:8" x14ac:dyDescent="0.35">
      <c r="A6986">
        <f t="shared" si="109"/>
        <v>6985</v>
      </c>
      <c r="B6986">
        <v>0.72098917109594263</v>
      </c>
      <c r="C6986">
        <v>0</v>
      </c>
      <c r="D6986">
        <v>0</v>
      </c>
      <c r="E6986">
        <v>0.34399999999999997</v>
      </c>
      <c r="F6986">
        <v>0.17599999999999999</v>
      </c>
      <c r="H6986" t="s">
        <v>6985</v>
      </c>
    </row>
    <row r="6987" spans="1:8" x14ac:dyDescent="0.35">
      <c r="A6987">
        <f t="shared" si="109"/>
        <v>6986</v>
      </c>
      <c r="B6987">
        <v>0.7063597424642204</v>
      </c>
      <c r="C6987">
        <v>0</v>
      </c>
      <c r="D6987">
        <v>0</v>
      </c>
      <c r="E6987">
        <v>0.32500000000000001</v>
      </c>
      <c r="F6987">
        <v>0.158</v>
      </c>
      <c r="H6987" t="s">
        <v>6986</v>
      </c>
    </row>
    <row r="6988" spans="1:8" x14ac:dyDescent="0.35">
      <c r="A6988">
        <f t="shared" si="109"/>
        <v>6987</v>
      </c>
      <c r="B6988">
        <v>0.69138598740143586</v>
      </c>
      <c r="C6988">
        <v>0</v>
      </c>
      <c r="D6988">
        <v>0</v>
      </c>
      <c r="E6988">
        <v>0.315</v>
      </c>
      <c r="F6988">
        <v>0.13100000000000001</v>
      </c>
      <c r="H6988" t="s">
        <v>6987</v>
      </c>
    </row>
    <row r="6989" spans="1:8" x14ac:dyDescent="0.35">
      <c r="A6989">
        <f t="shared" si="109"/>
        <v>6988</v>
      </c>
      <c r="B6989">
        <v>0.68029790113386746</v>
      </c>
      <c r="C6989">
        <v>0</v>
      </c>
      <c r="D6989">
        <v>0</v>
      </c>
      <c r="E6989">
        <v>0.312</v>
      </c>
      <c r="F6989">
        <v>0.10199999999999999</v>
      </c>
      <c r="H6989" t="s">
        <v>6988</v>
      </c>
    </row>
    <row r="6990" spans="1:8" x14ac:dyDescent="0.35">
      <c r="A6990">
        <f t="shared" si="109"/>
        <v>6989</v>
      </c>
      <c r="B6990">
        <v>0.6792537153276913</v>
      </c>
      <c r="C6990">
        <v>0</v>
      </c>
      <c r="D6990">
        <v>0</v>
      </c>
      <c r="E6990">
        <v>0.31</v>
      </c>
      <c r="F6990">
        <v>7.8E-2</v>
      </c>
      <c r="H6990" t="s">
        <v>6989</v>
      </c>
    </row>
    <row r="6991" spans="1:8" x14ac:dyDescent="0.35">
      <c r="A6991">
        <f t="shared" si="109"/>
        <v>6990</v>
      </c>
      <c r="B6991">
        <v>0.69957883312141367</v>
      </c>
      <c r="C6991">
        <v>0</v>
      </c>
      <c r="D6991">
        <v>0</v>
      </c>
      <c r="E6991">
        <v>0.30099999999999999</v>
      </c>
      <c r="F6991">
        <v>5.8000000000000003E-2</v>
      </c>
      <c r="H6991" t="s">
        <v>6990</v>
      </c>
    </row>
    <row r="6992" spans="1:8" x14ac:dyDescent="0.35">
      <c r="A6992">
        <f t="shared" si="109"/>
        <v>6991</v>
      </c>
      <c r="B6992">
        <v>0.73808377980684936</v>
      </c>
      <c r="C6992">
        <v>1E-3</v>
      </c>
      <c r="D6992">
        <v>0</v>
      </c>
      <c r="E6992">
        <v>0.28399999999999997</v>
      </c>
      <c r="F6992">
        <v>3.6999999999999998E-2</v>
      </c>
      <c r="H6992" t="s">
        <v>6991</v>
      </c>
    </row>
    <row r="6993" spans="1:8" x14ac:dyDescent="0.35">
      <c r="A6993">
        <f t="shared" si="109"/>
        <v>6992</v>
      </c>
      <c r="B6993">
        <v>0.76386988193601524</v>
      </c>
      <c r="C6993">
        <v>0.16300000000000001</v>
      </c>
      <c r="D6993">
        <v>0.11899999999999999</v>
      </c>
      <c r="E6993">
        <v>0.156</v>
      </c>
      <c r="F6993">
        <v>1.0999999999999999E-2</v>
      </c>
      <c r="H6993" t="s">
        <v>6992</v>
      </c>
    </row>
    <row r="6994" spans="1:8" x14ac:dyDescent="0.35">
      <c r="A6994">
        <f t="shared" si="109"/>
        <v>6993</v>
      </c>
      <c r="B6994">
        <v>0.78335396356880593</v>
      </c>
      <c r="C6994">
        <v>0.39200000000000002</v>
      </c>
      <c r="D6994">
        <v>0.33500000000000002</v>
      </c>
      <c r="E6994">
        <v>7.2999999999999995E-2</v>
      </c>
      <c r="F6994">
        <v>0</v>
      </c>
      <c r="H6994" t="s">
        <v>6993</v>
      </c>
    </row>
    <row r="6995" spans="1:8" x14ac:dyDescent="0.35">
      <c r="A6995">
        <f t="shared" si="109"/>
        <v>6994</v>
      </c>
      <c r="B6995">
        <v>0.81400482983857947</v>
      </c>
      <c r="C6995">
        <v>0.56000000000000005</v>
      </c>
      <c r="D6995">
        <v>0.50900000000000001</v>
      </c>
      <c r="E6995">
        <v>8.9999999999999993E-3</v>
      </c>
      <c r="F6995">
        <v>0</v>
      </c>
      <c r="H6995" t="s">
        <v>6994</v>
      </c>
    </row>
    <row r="6996" spans="1:8" x14ac:dyDescent="0.35">
      <c r="A6996">
        <f t="shared" si="109"/>
        <v>6995</v>
      </c>
      <c r="B6996">
        <v>0.82816080436137263</v>
      </c>
      <c r="C6996">
        <v>0.67400000000000004</v>
      </c>
      <c r="D6996">
        <v>0.625</v>
      </c>
      <c r="E6996">
        <v>1E-3</v>
      </c>
      <c r="F6996">
        <v>0</v>
      </c>
      <c r="H6996" t="s">
        <v>6995</v>
      </c>
    </row>
    <row r="6997" spans="1:8" x14ac:dyDescent="0.35">
      <c r="A6997">
        <f t="shared" si="109"/>
        <v>6996</v>
      </c>
      <c r="B6997">
        <v>0.82761349680405838</v>
      </c>
      <c r="C6997">
        <v>0.73599999999999999</v>
      </c>
      <c r="D6997">
        <v>0.69</v>
      </c>
      <c r="E6997">
        <v>1E-3</v>
      </c>
      <c r="F6997">
        <v>3.0000000000000001E-3</v>
      </c>
      <c r="H6997" t="s">
        <v>6996</v>
      </c>
    </row>
    <row r="6998" spans="1:8" x14ac:dyDescent="0.35">
      <c r="A6998">
        <f t="shared" si="109"/>
        <v>6997</v>
      </c>
      <c r="B6998">
        <v>0.8226078507858694</v>
      </c>
      <c r="C6998">
        <v>0.75</v>
      </c>
      <c r="D6998">
        <v>0.70499999999999996</v>
      </c>
      <c r="E6998">
        <v>2E-3</v>
      </c>
      <c r="F6998">
        <v>8.0000000000000002E-3</v>
      </c>
      <c r="H6998" t="s">
        <v>6997</v>
      </c>
    </row>
    <row r="6999" spans="1:8" x14ac:dyDescent="0.35">
      <c r="A6999">
        <f t="shared" si="109"/>
        <v>6998</v>
      </c>
      <c r="B6999">
        <v>0.80578813868118804</v>
      </c>
      <c r="C6999">
        <v>0.71899999999999997</v>
      </c>
      <c r="D6999">
        <v>0.67400000000000004</v>
      </c>
      <c r="E6999">
        <v>4.0000000000000001E-3</v>
      </c>
      <c r="F6999">
        <v>1.2999999999999999E-2</v>
      </c>
      <c r="H6999" t="s">
        <v>6998</v>
      </c>
    </row>
    <row r="7000" spans="1:8" x14ac:dyDescent="0.35">
      <c r="A7000">
        <f t="shared" si="109"/>
        <v>6999</v>
      </c>
      <c r="B7000">
        <v>0.81007543036485585</v>
      </c>
      <c r="C7000">
        <v>0.64</v>
      </c>
      <c r="D7000">
        <v>0.59499999999999997</v>
      </c>
      <c r="E7000">
        <v>6.0000000000000001E-3</v>
      </c>
      <c r="F7000">
        <v>1.4E-2</v>
      </c>
      <c r="H7000" t="s">
        <v>6999</v>
      </c>
    </row>
    <row r="7001" spans="1:8" x14ac:dyDescent="0.35">
      <c r="A7001">
        <f t="shared" si="109"/>
        <v>7000</v>
      </c>
      <c r="B7001">
        <v>0.81576846535272696</v>
      </c>
      <c r="C7001">
        <v>0.51100000000000001</v>
      </c>
      <c r="D7001">
        <v>0.46100000000000002</v>
      </c>
      <c r="E7001">
        <v>8.0000000000000002E-3</v>
      </c>
      <c r="F7001">
        <v>1.2E-2</v>
      </c>
      <c r="H7001" t="s">
        <v>7000</v>
      </c>
    </row>
    <row r="7002" spans="1:8" x14ac:dyDescent="0.35">
      <c r="A7002">
        <f t="shared" si="109"/>
        <v>7001</v>
      </c>
      <c r="B7002">
        <v>0.80561633356851559</v>
      </c>
      <c r="C7002">
        <v>0.32900000000000001</v>
      </c>
      <c r="D7002">
        <v>0.27400000000000002</v>
      </c>
      <c r="E7002">
        <v>1.2E-2</v>
      </c>
      <c r="F7002">
        <v>8.0000000000000002E-3</v>
      </c>
      <c r="H7002" t="s">
        <v>7001</v>
      </c>
    </row>
    <row r="7003" spans="1:8" x14ac:dyDescent="0.35">
      <c r="A7003">
        <f t="shared" si="109"/>
        <v>7002</v>
      </c>
      <c r="B7003">
        <v>0.79511743182785355</v>
      </c>
      <c r="C7003">
        <v>0.10299999999999999</v>
      </c>
      <c r="D7003">
        <v>6.9000000000000006E-2</v>
      </c>
      <c r="E7003">
        <v>2.3E-2</v>
      </c>
      <c r="F7003">
        <v>2E-3</v>
      </c>
      <c r="H7003" t="s">
        <v>7002</v>
      </c>
    </row>
    <row r="7004" spans="1:8" x14ac:dyDescent="0.35">
      <c r="A7004">
        <f t="shared" si="109"/>
        <v>7003</v>
      </c>
      <c r="B7004">
        <v>0.8070618052251588</v>
      </c>
      <c r="C7004">
        <v>0</v>
      </c>
      <c r="D7004">
        <v>0</v>
      </c>
      <c r="E7004">
        <v>0.08</v>
      </c>
      <c r="F7004">
        <v>0</v>
      </c>
      <c r="H7004" t="s">
        <v>7003</v>
      </c>
    </row>
    <row r="7005" spans="1:8" x14ac:dyDescent="0.35">
      <c r="A7005">
        <f t="shared" si="109"/>
        <v>7004</v>
      </c>
      <c r="B7005">
        <v>0.79399075597493562</v>
      </c>
      <c r="C7005">
        <v>0</v>
      </c>
      <c r="D7005">
        <v>0</v>
      </c>
      <c r="E7005">
        <v>0.16500000000000001</v>
      </c>
      <c r="F7005">
        <v>0</v>
      </c>
      <c r="H7005" t="s">
        <v>7004</v>
      </c>
    </row>
    <row r="7006" spans="1:8" x14ac:dyDescent="0.35">
      <c r="A7006">
        <f t="shared" si="109"/>
        <v>7005</v>
      </c>
      <c r="B7006">
        <v>0.75672973223132578</v>
      </c>
      <c r="C7006">
        <v>0</v>
      </c>
      <c r="D7006">
        <v>0</v>
      </c>
      <c r="E7006">
        <v>0.25900000000000001</v>
      </c>
      <c r="F7006">
        <v>3.0000000000000001E-3</v>
      </c>
      <c r="H7006" t="s">
        <v>7005</v>
      </c>
    </row>
    <row r="7007" spans="1:8" x14ac:dyDescent="0.35">
      <c r="A7007">
        <f t="shared" si="109"/>
        <v>7006</v>
      </c>
      <c r="B7007">
        <v>0.73309060419409222</v>
      </c>
      <c r="C7007">
        <v>0</v>
      </c>
      <c r="D7007">
        <v>0</v>
      </c>
      <c r="E7007">
        <v>0.36399999999999999</v>
      </c>
      <c r="F7007">
        <v>1.2E-2</v>
      </c>
      <c r="H7007" t="s">
        <v>7006</v>
      </c>
    </row>
    <row r="7008" spans="1:8" x14ac:dyDescent="0.35">
      <c r="A7008">
        <f t="shared" si="109"/>
        <v>7007</v>
      </c>
      <c r="B7008">
        <v>0.7270719483833068</v>
      </c>
      <c r="C7008">
        <v>0</v>
      </c>
      <c r="D7008">
        <v>0</v>
      </c>
      <c r="E7008">
        <v>0.41399999999999998</v>
      </c>
      <c r="F7008">
        <v>2.5999999999999999E-2</v>
      </c>
      <c r="H7008" t="s">
        <v>7007</v>
      </c>
    </row>
    <row r="7009" spans="1:8" x14ac:dyDescent="0.35">
      <c r="A7009">
        <f t="shared" si="109"/>
        <v>7008</v>
      </c>
      <c r="B7009">
        <v>0.72495589752646561</v>
      </c>
      <c r="C7009">
        <v>0</v>
      </c>
      <c r="D7009">
        <v>0</v>
      </c>
      <c r="E7009">
        <v>0.434</v>
      </c>
      <c r="F7009">
        <v>4.9000000000000002E-2</v>
      </c>
      <c r="H7009" t="s">
        <v>7008</v>
      </c>
    </row>
    <row r="7010" spans="1:8" x14ac:dyDescent="0.35">
      <c r="A7010">
        <f t="shared" si="109"/>
        <v>7009</v>
      </c>
      <c r="B7010">
        <v>0.71612348010087723</v>
      </c>
      <c r="C7010">
        <v>0</v>
      </c>
      <c r="D7010">
        <v>0</v>
      </c>
      <c r="E7010">
        <v>0.442</v>
      </c>
      <c r="F7010">
        <v>7.2999999999999995E-2</v>
      </c>
      <c r="H7010" t="s">
        <v>7009</v>
      </c>
    </row>
    <row r="7011" spans="1:8" x14ac:dyDescent="0.35">
      <c r="A7011">
        <f t="shared" si="109"/>
        <v>7010</v>
      </c>
      <c r="B7011">
        <v>0.70216446215036055</v>
      </c>
      <c r="C7011">
        <v>0</v>
      </c>
      <c r="D7011">
        <v>0</v>
      </c>
      <c r="E7011">
        <v>0.438</v>
      </c>
      <c r="F7011">
        <v>9.4E-2</v>
      </c>
      <c r="H7011" t="s">
        <v>7010</v>
      </c>
    </row>
    <row r="7012" spans="1:8" x14ac:dyDescent="0.35">
      <c r="A7012">
        <f t="shared" si="109"/>
        <v>7011</v>
      </c>
      <c r="B7012">
        <v>0.68891545684424504</v>
      </c>
      <c r="C7012">
        <v>0</v>
      </c>
      <c r="D7012">
        <v>0</v>
      </c>
      <c r="E7012">
        <v>0.40300000000000002</v>
      </c>
      <c r="F7012">
        <v>0.111</v>
      </c>
      <c r="H7012" t="s">
        <v>7011</v>
      </c>
    </row>
    <row r="7013" spans="1:8" x14ac:dyDescent="0.35">
      <c r="A7013">
        <f t="shared" si="109"/>
        <v>7012</v>
      </c>
      <c r="B7013">
        <v>0.67593026802061007</v>
      </c>
      <c r="C7013">
        <v>0</v>
      </c>
      <c r="D7013">
        <v>0</v>
      </c>
      <c r="E7013">
        <v>0.35799999999999998</v>
      </c>
      <c r="F7013">
        <v>0.11700000000000001</v>
      </c>
      <c r="H7013" t="s">
        <v>7012</v>
      </c>
    </row>
    <row r="7014" spans="1:8" x14ac:dyDescent="0.35">
      <c r="A7014">
        <f t="shared" si="109"/>
        <v>7013</v>
      </c>
      <c r="B7014">
        <v>0.67734582755611616</v>
      </c>
      <c r="C7014">
        <v>0</v>
      </c>
      <c r="D7014">
        <v>0</v>
      </c>
      <c r="E7014">
        <v>0.314</v>
      </c>
      <c r="F7014">
        <v>0.11700000000000001</v>
      </c>
      <c r="H7014" t="s">
        <v>7013</v>
      </c>
    </row>
    <row r="7015" spans="1:8" x14ac:dyDescent="0.35">
      <c r="A7015">
        <f t="shared" si="109"/>
        <v>7014</v>
      </c>
      <c r="B7015">
        <v>0.69841474605220033</v>
      </c>
      <c r="C7015">
        <v>0</v>
      </c>
      <c r="D7015">
        <v>0</v>
      </c>
      <c r="E7015">
        <v>0.27200000000000002</v>
      </c>
      <c r="F7015">
        <v>0.11</v>
      </c>
      <c r="H7015" t="s">
        <v>7014</v>
      </c>
    </row>
    <row r="7016" spans="1:8" x14ac:dyDescent="0.35">
      <c r="A7016">
        <f t="shared" si="109"/>
        <v>7015</v>
      </c>
      <c r="B7016">
        <v>0.73382442014615912</v>
      </c>
      <c r="C7016">
        <v>1E-3</v>
      </c>
      <c r="D7016">
        <v>0</v>
      </c>
      <c r="E7016">
        <v>0.22800000000000001</v>
      </c>
      <c r="F7016">
        <v>9.0999999999999998E-2</v>
      </c>
      <c r="H7016" t="s">
        <v>7015</v>
      </c>
    </row>
    <row r="7017" spans="1:8" x14ac:dyDescent="0.35">
      <c r="A7017">
        <f t="shared" si="109"/>
        <v>7016</v>
      </c>
      <c r="B7017">
        <v>0.75970244938563658</v>
      </c>
      <c r="C7017">
        <v>0.161</v>
      </c>
      <c r="D7017">
        <v>0.112</v>
      </c>
      <c r="E7017">
        <v>0.115</v>
      </c>
      <c r="F7017">
        <v>3.9E-2</v>
      </c>
      <c r="H7017" t="s">
        <v>7016</v>
      </c>
    </row>
    <row r="7018" spans="1:8" x14ac:dyDescent="0.35">
      <c r="A7018">
        <f t="shared" si="109"/>
        <v>7017</v>
      </c>
      <c r="B7018">
        <v>0.78543888054181554</v>
      </c>
      <c r="C7018">
        <v>0.39200000000000002</v>
      </c>
      <c r="D7018">
        <v>0.32500000000000001</v>
      </c>
      <c r="E7018">
        <v>6.5000000000000002E-2</v>
      </c>
      <c r="F7018">
        <v>3.6999999999999998E-2</v>
      </c>
      <c r="H7018" t="s">
        <v>7017</v>
      </c>
    </row>
    <row r="7019" spans="1:8" x14ac:dyDescent="0.35">
      <c r="A7019">
        <f t="shared" si="109"/>
        <v>7018</v>
      </c>
      <c r="B7019">
        <v>0.81744674599726308</v>
      </c>
      <c r="C7019">
        <v>0.56200000000000006</v>
      </c>
      <c r="D7019">
        <v>0.503</v>
      </c>
      <c r="E7019">
        <v>3.4000000000000002E-2</v>
      </c>
      <c r="F7019">
        <v>1.0999999999999999E-2</v>
      </c>
      <c r="H7019" t="s">
        <v>7018</v>
      </c>
    </row>
    <row r="7020" spans="1:8" x14ac:dyDescent="0.35">
      <c r="A7020">
        <f t="shared" si="109"/>
        <v>7019</v>
      </c>
      <c r="B7020">
        <v>0.8368488852700372</v>
      </c>
      <c r="C7020">
        <v>0.67500000000000004</v>
      </c>
      <c r="D7020">
        <v>0.622</v>
      </c>
      <c r="E7020">
        <v>5.0000000000000001E-3</v>
      </c>
      <c r="F7020">
        <v>1E-3</v>
      </c>
      <c r="H7020" t="s">
        <v>7019</v>
      </c>
    </row>
    <row r="7021" spans="1:8" x14ac:dyDescent="0.35">
      <c r="A7021">
        <f t="shared" si="109"/>
        <v>7020</v>
      </c>
      <c r="B7021">
        <v>0.84004387897522081</v>
      </c>
      <c r="C7021">
        <v>0.73599999999999999</v>
      </c>
      <c r="D7021">
        <v>0.68700000000000006</v>
      </c>
      <c r="E7021">
        <v>1E-3</v>
      </c>
      <c r="F7021">
        <v>1E-3</v>
      </c>
      <c r="H7021" t="s">
        <v>7020</v>
      </c>
    </row>
    <row r="7022" spans="1:8" x14ac:dyDescent="0.35">
      <c r="A7022">
        <f t="shared" si="109"/>
        <v>7021</v>
      </c>
      <c r="B7022">
        <v>0.83059969547775492</v>
      </c>
      <c r="C7022">
        <v>0.75</v>
      </c>
      <c r="D7022">
        <v>0.70299999999999996</v>
      </c>
      <c r="E7022">
        <v>2E-3</v>
      </c>
      <c r="F7022">
        <v>1E-3</v>
      </c>
      <c r="H7022" t="s">
        <v>7021</v>
      </c>
    </row>
    <row r="7023" spans="1:8" x14ac:dyDescent="0.35">
      <c r="A7023">
        <f t="shared" si="109"/>
        <v>7022</v>
      </c>
      <c r="B7023">
        <v>0.80932775372567056</v>
      </c>
      <c r="C7023">
        <v>0.71899999999999997</v>
      </c>
      <c r="D7023">
        <v>0.67</v>
      </c>
      <c r="E7023">
        <v>5.0000000000000001E-3</v>
      </c>
      <c r="F7023">
        <v>1E-3</v>
      </c>
      <c r="H7023" t="s">
        <v>7022</v>
      </c>
    </row>
    <row r="7024" spans="1:8" x14ac:dyDescent="0.35">
      <c r="A7024">
        <f t="shared" si="109"/>
        <v>7023</v>
      </c>
      <c r="B7024">
        <v>0.8150671735661783</v>
      </c>
      <c r="C7024">
        <v>0.64</v>
      </c>
      <c r="D7024">
        <v>0.58199999999999996</v>
      </c>
      <c r="E7024">
        <v>8.0000000000000002E-3</v>
      </c>
      <c r="F7024">
        <v>1E-3</v>
      </c>
      <c r="H7024" t="s">
        <v>7023</v>
      </c>
    </row>
    <row r="7025" spans="1:8" x14ac:dyDescent="0.35">
      <c r="A7025">
        <f t="shared" si="109"/>
        <v>7024</v>
      </c>
      <c r="B7025">
        <v>0.81200720570359275</v>
      </c>
      <c r="C7025">
        <v>0.51200000000000001</v>
      </c>
      <c r="D7025">
        <v>0.44500000000000001</v>
      </c>
      <c r="E7025">
        <v>0.01</v>
      </c>
      <c r="F7025">
        <v>0</v>
      </c>
      <c r="H7025" t="s">
        <v>7024</v>
      </c>
    </row>
    <row r="7026" spans="1:8" x14ac:dyDescent="0.35">
      <c r="A7026">
        <f t="shared" si="109"/>
        <v>7025</v>
      </c>
      <c r="B7026">
        <v>0.80189480227182131</v>
      </c>
      <c r="C7026">
        <v>0.33100000000000002</v>
      </c>
      <c r="D7026">
        <v>0.25700000000000001</v>
      </c>
      <c r="E7026">
        <v>1.2E-2</v>
      </c>
      <c r="F7026">
        <v>0</v>
      </c>
      <c r="H7026" t="s">
        <v>7025</v>
      </c>
    </row>
    <row r="7027" spans="1:8" x14ac:dyDescent="0.35">
      <c r="A7027">
        <f t="shared" si="109"/>
        <v>7026</v>
      </c>
      <c r="B7027">
        <v>0.79357839000072328</v>
      </c>
      <c r="C7027">
        <v>0.10299999999999999</v>
      </c>
      <c r="D7027">
        <v>0.06</v>
      </c>
      <c r="E7027">
        <v>2.1999999999999999E-2</v>
      </c>
      <c r="F7027">
        <v>0</v>
      </c>
      <c r="H7027" t="s">
        <v>7026</v>
      </c>
    </row>
    <row r="7028" spans="1:8" x14ac:dyDescent="0.35">
      <c r="A7028">
        <f t="shared" si="109"/>
        <v>7027</v>
      </c>
      <c r="B7028">
        <v>0.80694047155068693</v>
      </c>
      <c r="C7028">
        <v>0</v>
      </c>
      <c r="D7028">
        <v>0</v>
      </c>
      <c r="E7028">
        <v>6.7000000000000004E-2</v>
      </c>
      <c r="F7028">
        <v>3.0000000000000001E-3</v>
      </c>
      <c r="H7028" t="s">
        <v>7027</v>
      </c>
    </row>
    <row r="7029" spans="1:8" x14ac:dyDescent="0.35">
      <c r="A7029">
        <f t="shared" si="109"/>
        <v>7028</v>
      </c>
      <c r="B7029">
        <v>0.79638654835903155</v>
      </c>
      <c r="C7029">
        <v>0</v>
      </c>
      <c r="D7029">
        <v>0</v>
      </c>
      <c r="E7029">
        <v>0.14099999999999999</v>
      </c>
      <c r="F7029">
        <v>2.1999999999999999E-2</v>
      </c>
      <c r="H7029" t="s">
        <v>7028</v>
      </c>
    </row>
    <row r="7030" spans="1:8" x14ac:dyDescent="0.35">
      <c r="A7030">
        <f t="shared" si="109"/>
        <v>7029</v>
      </c>
      <c r="B7030">
        <v>0.75537416545708647</v>
      </c>
      <c r="C7030">
        <v>0</v>
      </c>
      <c r="D7030">
        <v>0</v>
      </c>
      <c r="E7030">
        <v>0.22500000000000001</v>
      </c>
      <c r="F7030">
        <v>4.9000000000000002E-2</v>
      </c>
      <c r="H7030" t="s">
        <v>7029</v>
      </c>
    </row>
    <row r="7031" spans="1:8" x14ac:dyDescent="0.35">
      <c r="A7031">
        <f t="shared" si="109"/>
        <v>7030</v>
      </c>
      <c r="B7031">
        <v>0.73254443413997616</v>
      </c>
      <c r="C7031">
        <v>0</v>
      </c>
      <c r="D7031">
        <v>0</v>
      </c>
      <c r="E7031">
        <v>0.32300000000000001</v>
      </c>
      <c r="F7031">
        <v>6.4000000000000001E-2</v>
      </c>
      <c r="H7031" t="s">
        <v>7030</v>
      </c>
    </row>
    <row r="7032" spans="1:8" x14ac:dyDescent="0.35">
      <c r="A7032">
        <f t="shared" si="109"/>
        <v>7031</v>
      </c>
      <c r="B7032">
        <v>0.72767385609413338</v>
      </c>
      <c r="C7032">
        <v>0</v>
      </c>
      <c r="D7032">
        <v>0</v>
      </c>
      <c r="E7032">
        <v>0.42299999999999999</v>
      </c>
      <c r="F7032">
        <v>6.4000000000000001E-2</v>
      </c>
      <c r="H7032" t="s">
        <v>7031</v>
      </c>
    </row>
    <row r="7033" spans="1:8" x14ac:dyDescent="0.35">
      <c r="A7033">
        <f t="shared" si="109"/>
        <v>7032</v>
      </c>
      <c r="B7033">
        <v>0.72389962048259038</v>
      </c>
      <c r="C7033">
        <v>0</v>
      </c>
      <c r="D7033">
        <v>0</v>
      </c>
      <c r="E7033">
        <v>0.48399999999999999</v>
      </c>
      <c r="F7033">
        <v>5.8000000000000003E-2</v>
      </c>
      <c r="H7033" t="s">
        <v>7032</v>
      </c>
    </row>
    <row r="7034" spans="1:8" x14ac:dyDescent="0.35">
      <c r="A7034">
        <f t="shared" si="109"/>
        <v>7033</v>
      </c>
      <c r="B7034">
        <v>0.71403359181759407</v>
      </c>
      <c r="C7034">
        <v>0</v>
      </c>
      <c r="D7034">
        <v>0</v>
      </c>
      <c r="E7034">
        <v>0.51700000000000002</v>
      </c>
      <c r="F7034">
        <v>0.05</v>
      </c>
      <c r="H7034" t="s">
        <v>7033</v>
      </c>
    </row>
    <row r="7035" spans="1:8" x14ac:dyDescent="0.35">
      <c r="A7035">
        <f t="shared" si="109"/>
        <v>7034</v>
      </c>
      <c r="B7035">
        <v>0.6992067010566182</v>
      </c>
      <c r="C7035">
        <v>0</v>
      </c>
      <c r="D7035">
        <v>0</v>
      </c>
      <c r="E7035">
        <v>0.51300000000000001</v>
      </c>
      <c r="F7035">
        <v>4.3999999999999997E-2</v>
      </c>
      <c r="H7035" t="s">
        <v>7034</v>
      </c>
    </row>
    <row r="7036" spans="1:8" x14ac:dyDescent="0.35">
      <c r="A7036">
        <f t="shared" si="109"/>
        <v>7035</v>
      </c>
      <c r="B7036">
        <v>0.68397763972046577</v>
      </c>
      <c r="C7036">
        <v>0</v>
      </c>
      <c r="D7036">
        <v>0</v>
      </c>
      <c r="E7036">
        <v>0.47299999999999998</v>
      </c>
      <c r="F7036">
        <v>3.9E-2</v>
      </c>
      <c r="H7036" t="s">
        <v>7035</v>
      </c>
    </row>
    <row r="7037" spans="1:8" x14ac:dyDescent="0.35">
      <c r="A7037">
        <f t="shared" si="109"/>
        <v>7036</v>
      </c>
      <c r="B7037">
        <v>0.67383376536687833</v>
      </c>
      <c r="C7037">
        <v>0</v>
      </c>
      <c r="D7037">
        <v>0</v>
      </c>
      <c r="E7037">
        <v>0.40500000000000003</v>
      </c>
      <c r="F7037">
        <v>3.5999999999999997E-2</v>
      </c>
      <c r="H7037" t="s">
        <v>7036</v>
      </c>
    </row>
    <row r="7038" spans="1:8" x14ac:dyDescent="0.35">
      <c r="A7038">
        <f t="shared" si="109"/>
        <v>7037</v>
      </c>
      <c r="B7038">
        <v>0.67604688316329697</v>
      </c>
      <c r="C7038">
        <v>0</v>
      </c>
      <c r="D7038">
        <v>0</v>
      </c>
      <c r="E7038">
        <v>0.33800000000000002</v>
      </c>
      <c r="F7038">
        <v>3.7999999999999999E-2</v>
      </c>
      <c r="H7038" t="s">
        <v>7037</v>
      </c>
    </row>
    <row r="7039" spans="1:8" x14ac:dyDescent="0.35">
      <c r="A7039">
        <f t="shared" si="109"/>
        <v>7038</v>
      </c>
      <c r="B7039">
        <v>0.69514530908215832</v>
      </c>
      <c r="C7039">
        <v>0</v>
      </c>
      <c r="D7039">
        <v>0</v>
      </c>
      <c r="E7039">
        <v>0.27800000000000002</v>
      </c>
      <c r="F7039">
        <v>4.3999999999999997E-2</v>
      </c>
      <c r="H7039" t="s">
        <v>7038</v>
      </c>
    </row>
    <row r="7040" spans="1:8" x14ac:dyDescent="0.35">
      <c r="A7040">
        <f t="shared" si="109"/>
        <v>7039</v>
      </c>
      <c r="B7040">
        <v>0.72552292180588152</v>
      </c>
      <c r="C7040">
        <v>1E-3</v>
      </c>
      <c r="D7040">
        <v>0</v>
      </c>
      <c r="E7040">
        <v>0.217</v>
      </c>
      <c r="F7040">
        <v>4.5999999999999999E-2</v>
      </c>
      <c r="H7040" t="s">
        <v>7039</v>
      </c>
    </row>
    <row r="7041" spans="1:8" x14ac:dyDescent="0.35">
      <c r="A7041">
        <f t="shared" si="109"/>
        <v>7040</v>
      </c>
      <c r="B7041">
        <v>0.74674763611036754</v>
      </c>
      <c r="C7041">
        <v>0.17199999999999999</v>
      </c>
      <c r="D7041">
        <v>0.112</v>
      </c>
      <c r="E7041">
        <v>8.5999999999999993E-2</v>
      </c>
      <c r="F7041">
        <v>2.5000000000000001E-2</v>
      </c>
      <c r="H7041" t="s">
        <v>7040</v>
      </c>
    </row>
    <row r="7042" spans="1:8" x14ac:dyDescent="0.35">
      <c r="A7042">
        <f t="shared" si="109"/>
        <v>7041</v>
      </c>
      <c r="B7042">
        <v>0.7775211842065517</v>
      </c>
      <c r="C7042">
        <v>0.40699999999999997</v>
      </c>
      <c r="D7042">
        <v>0.32100000000000001</v>
      </c>
      <c r="E7042">
        <v>4.3999999999999997E-2</v>
      </c>
      <c r="F7042">
        <v>3.0000000000000001E-3</v>
      </c>
      <c r="H7042" t="s">
        <v>7041</v>
      </c>
    </row>
    <row r="7043" spans="1:8" x14ac:dyDescent="0.35">
      <c r="A7043">
        <f t="shared" si="109"/>
        <v>7042</v>
      </c>
      <c r="B7043">
        <v>0.80617012910703434</v>
      </c>
      <c r="C7043">
        <v>0.57599999999999996</v>
      </c>
      <c r="D7043">
        <v>0.48599999999999999</v>
      </c>
      <c r="E7043">
        <v>1.9E-2</v>
      </c>
      <c r="F7043">
        <v>0</v>
      </c>
      <c r="H7043" t="s">
        <v>7042</v>
      </c>
    </row>
    <row r="7044" spans="1:8" x14ac:dyDescent="0.35">
      <c r="A7044">
        <f t="shared" ref="A7044:A7107" si="110">A7043+1</f>
        <v>7043</v>
      </c>
      <c r="B7044">
        <v>0.82347530229884758</v>
      </c>
      <c r="C7044">
        <v>0.68500000000000005</v>
      </c>
      <c r="D7044">
        <v>0.60099999999999998</v>
      </c>
      <c r="E7044">
        <v>4.0000000000000001E-3</v>
      </c>
      <c r="F7044">
        <v>0</v>
      </c>
      <c r="H7044" t="s">
        <v>7043</v>
      </c>
    </row>
    <row r="7045" spans="1:8" x14ac:dyDescent="0.35">
      <c r="A7045">
        <f t="shared" si="110"/>
        <v>7044</v>
      </c>
      <c r="B7045">
        <v>0.8241653033129106</v>
      </c>
      <c r="C7045">
        <v>0.746</v>
      </c>
      <c r="D7045">
        <v>0.67500000000000004</v>
      </c>
      <c r="E7045">
        <v>6.0000000000000001E-3</v>
      </c>
      <c r="F7045">
        <v>0</v>
      </c>
      <c r="H7045" t="s">
        <v>7044</v>
      </c>
    </row>
    <row r="7046" spans="1:8" x14ac:dyDescent="0.35">
      <c r="A7046">
        <f t="shared" si="110"/>
        <v>7045</v>
      </c>
      <c r="B7046">
        <v>0.8153171293615401</v>
      </c>
      <c r="C7046">
        <v>0.76</v>
      </c>
      <c r="D7046">
        <v>0.69299999999999995</v>
      </c>
      <c r="E7046">
        <v>1.2E-2</v>
      </c>
      <c r="F7046">
        <v>0</v>
      </c>
      <c r="H7046" t="s">
        <v>7045</v>
      </c>
    </row>
    <row r="7047" spans="1:8" x14ac:dyDescent="0.35">
      <c r="A7047">
        <f t="shared" si="110"/>
        <v>7046</v>
      </c>
      <c r="B7047">
        <v>0.79853107892557518</v>
      </c>
      <c r="C7047">
        <v>0.72799999999999998</v>
      </c>
      <c r="D7047">
        <v>0.66100000000000003</v>
      </c>
      <c r="E7047">
        <v>2.1999999999999999E-2</v>
      </c>
      <c r="F7047">
        <v>0</v>
      </c>
      <c r="H7047" t="s">
        <v>7046</v>
      </c>
    </row>
    <row r="7048" spans="1:8" x14ac:dyDescent="0.35">
      <c r="A7048">
        <f t="shared" si="110"/>
        <v>7047</v>
      </c>
      <c r="B7048">
        <v>0.80256032590224957</v>
      </c>
      <c r="C7048">
        <v>0.65100000000000002</v>
      </c>
      <c r="D7048">
        <v>0.58499999999999996</v>
      </c>
      <c r="E7048">
        <v>3.5000000000000003E-2</v>
      </c>
      <c r="F7048">
        <v>0</v>
      </c>
      <c r="H7048" t="s">
        <v>7047</v>
      </c>
    </row>
    <row r="7049" spans="1:8" x14ac:dyDescent="0.35">
      <c r="A7049">
        <f t="shared" si="110"/>
        <v>7048</v>
      </c>
      <c r="B7049">
        <v>0.80201411371838549</v>
      </c>
      <c r="C7049">
        <v>0.52300000000000002</v>
      </c>
      <c r="D7049">
        <v>0.45400000000000001</v>
      </c>
      <c r="E7049">
        <v>5.0999999999999997E-2</v>
      </c>
      <c r="F7049">
        <v>0</v>
      </c>
      <c r="H7049" t="s">
        <v>7048</v>
      </c>
    </row>
    <row r="7050" spans="1:8" x14ac:dyDescent="0.35">
      <c r="A7050">
        <f t="shared" si="110"/>
        <v>7049</v>
      </c>
      <c r="B7050">
        <v>0.79049078502339698</v>
      </c>
      <c r="C7050">
        <v>0.34300000000000003</v>
      </c>
      <c r="D7050">
        <v>0.27100000000000002</v>
      </c>
      <c r="E7050">
        <v>7.0000000000000007E-2</v>
      </c>
      <c r="F7050">
        <v>0</v>
      </c>
      <c r="H7050" t="s">
        <v>7049</v>
      </c>
    </row>
    <row r="7051" spans="1:8" x14ac:dyDescent="0.35">
      <c r="A7051">
        <f t="shared" si="110"/>
        <v>7050</v>
      </c>
      <c r="B7051">
        <v>0.78127650356120648</v>
      </c>
      <c r="C7051">
        <v>0.11</v>
      </c>
      <c r="D7051">
        <v>6.7000000000000004E-2</v>
      </c>
      <c r="E7051">
        <v>0.109</v>
      </c>
      <c r="F7051">
        <v>2E-3</v>
      </c>
      <c r="H7051" t="s">
        <v>7050</v>
      </c>
    </row>
    <row r="7052" spans="1:8" x14ac:dyDescent="0.35">
      <c r="A7052">
        <f t="shared" si="110"/>
        <v>7051</v>
      </c>
      <c r="B7052">
        <v>0.80159867227256332</v>
      </c>
      <c r="C7052">
        <v>0</v>
      </c>
      <c r="D7052">
        <v>0</v>
      </c>
      <c r="E7052">
        <v>0.22</v>
      </c>
      <c r="F7052">
        <v>6.0000000000000001E-3</v>
      </c>
      <c r="H7052" t="s">
        <v>7051</v>
      </c>
    </row>
    <row r="7053" spans="1:8" x14ac:dyDescent="0.35">
      <c r="A7053">
        <f t="shared" si="110"/>
        <v>7052</v>
      </c>
      <c r="B7053">
        <v>0.78168794268096098</v>
      </c>
      <c r="C7053">
        <v>0</v>
      </c>
      <c r="D7053">
        <v>0</v>
      </c>
      <c r="E7053">
        <v>0.34300000000000003</v>
      </c>
      <c r="F7053">
        <v>1.7000000000000001E-2</v>
      </c>
      <c r="H7053" t="s">
        <v>7052</v>
      </c>
    </row>
    <row r="7054" spans="1:8" x14ac:dyDescent="0.35">
      <c r="A7054">
        <f t="shared" si="110"/>
        <v>7053</v>
      </c>
      <c r="B7054">
        <v>0.74004812144085252</v>
      </c>
      <c r="C7054">
        <v>0</v>
      </c>
      <c r="D7054">
        <v>0</v>
      </c>
      <c r="E7054">
        <v>0.44700000000000001</v>
      </c>
      <c r="F7054">
        <v>2.8000000000000001E-2</v>
      </c>
      <c r="H7054" t="s">
        <v>7053</v>
      </c>
    </row>
    <row r="7055" spans="1:8" x14ac:dyDescent="0.35">
      <c r="A7055">
        <f t="shared" si="110"/>
        <v>7054</v>
      </c>
      <c r="B7055">
        <v>0.71628795463738348</v>
      </c>
      <c r="C7055">
        <v>0</v>
      </c>
      <c r="D7055">
        <v>0</v>
      </c>
      <c r="E7055">
        <v>0.52500000000000002</v>
      </c>
      <c r="F7055">
        <v>3.4000000000000002E-2</v>
      </c>
      <c r="H7055" t="s">
        <v>7054</v>
      </c>
    </row>
    <row r="7056" spans="1:8" x14ac:dyDescent="0.35">
      <c r="A7056">
        <f t="shared" si="110"/>
        <v>7055</v>
      </c>
      <c r="B7056">
        <v>0.71253158203902667</v>
      </c>
      <c r="C7056">
        <v>0</v>
      </c>
      <c r="D7056">
        <v>0</v>
      </c>
      <c r="E7056">
        <v>0.56899999999999995</v>
      </c>
      <c r="F7056">
        <v>3.5000000000000003E-2</v>
      </c>
      <c r="H7056" t="s">
        <v>7055</v>
      </c>
    </row>
    <row r="7057" spans="1:8" x14ac:dyDescent="0.35">
      <c r="A7057">
        <f t="shared" si="110"/>
        <v>7056</v>
      </c>
      <c r="B7057">
        <v>0.71453303998108875</v>
      </c>
      <c r="C7057">
        <v>0</v>
      </c>
      <c r="D7057">
        <v>0</v>
      </c>
      <c r="E7057">
        <v>0.57399999999999995</v>
      </c>
      <c r="F7057">
        <v>3.1E-2</v>
      </c>
      <c r="H7057" t="s">
        <v>7056</v>
      </c>
    </row>
    <row r="7058" spans="1:8" x14ac:dyDescent="0.35">
      <c r="A7058">
        <f t="shared" si="110"/>
        <v>7057</v>
      </c>
      <c r="B7058">
        <v>0.70510558199361084</v>
      </c>
      <c r="C7058">
        <v>0</v>
      </c>
      <c r="D7058">
        <v>0</v>
      </c>
      <c r="E7058">
        <v>0.56100000000000005</v>
      </c>
      <c r="F7058">
        <v>2.5000000000000001E-2</v>
      </c>
      <c r="H7058" t="s">
        <v>7057</v>
      </c>
    </row>
    <row r="7059" spans="1:8" x14ac:dyDescent="0.35">
      <c r="A7059">
        <f t="shared" si="110"/>
        <v>7058</v>
      </c>
      <c r="B7059">
        <v>0.68702231448449813</v>
      </c>
      <c r="C7059">
        <v>0</v>
      </c>
      <c r="D7059">
        <v>0</v>
      </c>
      <c r="E7059">
        <v>0.53900000000000003</v>
      </c>
      <c r="F7059">
        <v>1.7999999999999999E-2</v>
      </c>
      <c r="H7059" t="s">
        <v>7058</v>
      </c>
    </row>
    <row r="7060" spans="1:8" x14ac:dyDescent="0.35">
      <c r="A7060">
        <f t="shared" si="110"/>
        <v>7059</v>
      </c>
      <c r="B7060">
        <v>0.67528922177381667</v>
      </c>
      <c r="C7060">
        <v>0</v>
      </c>
      <c r="D7060">
        <v>0</v>
      </c>
      <c r="E7060">
        <v>0.5</v>
      </c>
      <c r="F7060">
        <v>8.0000000000000002E-3</v>
      </c>
      <c r="H7060" t="s">
        <v>7059</v>
      </c>
    </row>
    <row r="7061" spans="1:8" x14ac:dyDescent="0.35">
      <c r="A7061">
        <f t="shared" si="110"/>
        <v>7060</v>
      </c>
      <c r="B7061">
        <v>0.66453602487374019</v>
      </c>
      <c r="C7061">
        <v>0</v>
      </c>
      <c r="D7061">
        <v>0</v>
      </c>
      <c r="E7061">
        <v>0.45400000000000001</v>
      </c>
      <c r="F7061">
        <v>3.0000000000000001E-3</v>
      </c>
      <c r="H7061" t="s">
        <v>7060</v>
      </c>
    </row>
    <row r="7062" spans="1:8" x14ac:dyDescent="0.35">
      <c r="A7062">
        <f t="shared" si="110"/>
        <v>7061</v>
      </c>
      <c r="B7062">
        <v>0.66703360272919876</v>
      </c>
      <c r="C7062">
        <v>0</v>
      </c>
      <c r="D7062">
        <v>0</v>
      </c>
      <c r="E7062">
        <v>0.40200000000000002</v>
      </c>
      <c r="F7062">
        <v>2E-3</v>
      </c>
      <c r="H7062" t="s">
        <v>7061</v>
      </c>
    </row>
    <row r="7063" spans="1:8" x14ac:dyDescent="0.35">
      <c r="A7063">
        <f t="shared" si="110"/>
        <v>7062</v>
      </c>
      <c r="B7063">
        <v>0.684463732753819</v>
      </c>
      <c r="C7063">
        <v>0</v>
      </c>
      <c r="D7063">
        <v>0</v>
      </c>
      <c r="E7063">
        <v>0.33700000000000002</v>
      </c>
      <c r="F7063">
        <v>3.0000000000000001E-3</v>
      </c>
      <c r="H7063" t="s">
        <v>7062</v>
      </c>
    </row>
    <row r="7064" spans="1:8" x14ac:dyDescent="0.35">
      <c r="A7064">
        <f t="shared" si="110"/>
        <v>7063</v>
      </c>
      <c r="B7064">
        <v>0.70438271977604505</v>
      </c>
      <c r="C7064">
        <v>1E-3</v>
      </c>
      <c r="D7064">
        <v>0</v>
      </c>
      <c r="E7064">
        <v>0.26300000000000001</v>
      </c>
      <c r="F7064">
        <v>8.9999999999999993E-3</v>
      </c>
      <c r="H7064" t="s">
        <v>7063</v>
      </c>
    </row>
    <row r="7065" spans="1:8" x14ac:dyDescent="0.35">
      <c r="A7065">
        <f t="shared" si="110"/>
        <v>7064</v>
      </c>
      <c r="B7065">
        <v>0.72590419602601031</v>
      </c>
      <c r="C7065">
        <v>0.16400000000000001</v>
      </c>
      <c r="D7065">
        <v>0.112</v>
      </c>
      <c r="E7065">
        <v>0.123</v>
      </c>
      <c r="F7065">
        <v>1.2999999999999999E-2</v>
      </c>
      <c r="H7065" t="s">
        <v>7064</v>
      </c>
    </row>
    <row r="7066" spans="1:8" x14ac:dyDescent="0.35">
      <c r="A7066">
        <f t="shared" si="110"/>
        <v>7065</v>
      </c>
      <c r="B7066">
        <v>0.74905609352669256</v>
      </c>
      <c r="C7066">
        <v>0.40100000000000002</v>
      </c>
      <c r="D7066">
        <v>0.32100000000000001</v>
      </c>
      <c r="E7066">
        <v>8.5999999999999993E-2</v>
      </c>
      <c r="F7066">
        <v>3.0000000000000001E-3</v>
      </c>
      <c r="H7066" t="s">
        <v>7065</v>
      </c>
    </row>
    <row r="7067" spans="1:8" x14ac:dyDescent="0.35">
      <c r="A7067">
        <f t="shared" si="110"/>
        <v>7066</v>
      </c>
      <c r="B7067">
        <v>0.77361971675580543</v>
      </c>
      <c r="C7067">
        <v>0.57599999999999996</v>
      </c>
      <c r="D7067">
        <v>0.48499999999999999</v>
      </c>
      <c r="E7067">
        <v>1.7999999999999999E-2</v>
      </c>
      <c r="F7067">
        <v>0</v>
      </c>
      <c r="H7067" t="s">
        <v>7066</v>
      </c>
    </row>
    <row r="7068" spans="1:8" x14ac:dyDescent="0.35">
      <c r="A7068">
        <f t="shared" si="110"/>
        <v>7067</v>
      </c>
      <c r="B7068">
        <v>0.7914294358106313</v>
      </c>
      <c r="C7068">
        <v>0.68799999999999994</v>
      </c>
      <c r="D7068">
        <v>0.59699999999999998</v>
      </c>
      <c r="E7068">
        <v>5.0000000000000001E-3</v>
      </c>
      <c r="F7068">
        <v>0</v>
      </c>
      <c r="H7068" t="s">
        <v>7067</v>
      </c>
    </row>
    <row r="7069" spans="1:8" x14ac:dyDescent="0.35">
      <c r="A7069">
        <f t="shared" si="110"/>
        <v>7068</v>
      </c>
      <c r="B7069">
        <v>0.79103880878642863</v>
      </c>
      <c r="C7069">
        <v>0.749</v>
      </c>
      <c r="D7069">
        <v>0.64900000000000002</v>
      </c>
      <c r="E7069">
        <v>1.7999999999999999E-2</v>
      </c>
      <c r="F7069">
        <v>0</v>
      </c>
      <c r="H7069" t="s">
        <v>7068</v>
      </c>
    </row>
    <row r="7070" spans="1:8" x14ac:dyDescent="0.35">
      <c r="A7070">
        <f t="shared" si="110"/>
        <v>7069</v>
      </c>
      <c r="B7070">
        <v>0.77940109782540135</v>
      </c>
      <c r="C7070">
        <v>0.76200000000000001</v>
      </c>
      <c r="D7070">
        <v>0.66700000000000004</v>
      </c>
      <c r="E7070">
        <v>4.1000000000000002E-2</v>
      </c>
      <c r="F7070">
        <v>0</v>
      </c>
      <c r="H7070" t="s">
        <v>7069</v>
      </c>
    </row>
    <row r="7071" spans="1:8" x14ac:dyDescent="0.35">
      <c r="A7071">
        <f t="shared" si="110"/>
        <v>7070</v>
      </c>
      <c r="B7071">
        <v>0.76475405895898152</v>
      </c>
      <c r="C7071">
        <v>0.72899999999999998</v>
      </c>
      <c r="D7071">
        <v>0.63300000000000001</v>
      </c>
      <c r="E7071">
        <v>6.9000000000000006E-2</v>
      </c>
      <c r="F7071">
        <v>0</v>
      </c>
      <c r="H7071" t="s">
        <v>7070</v>
      </c>
    </row>
    <row r="7072" spans="1:8" x14ac:dyDescent="0.35">
      <c r="A7072">
        <f t="shared" si="110"/>
        <v>7071</v>
      </c>
      <c r="B7072">
        <v>0.76051150906777532</v>
      </c>
      <c r="C7072">
        <v>0.65</v>
      </c>
      <c r="D7072">
        <v>0.54400000000000004</v>
      </c>
      <c r="E7072">
        <v>0.105</v>
      </c>
      <c r="F7072">
        <v>0</v>
      </c>
      <c r="H7072" t="s">
        <v>7071</v>
      </c>
    </row>
    <row r="7073" spans="1:8" x14ac:dyDescent="0.35">
      <c r="A7073">
        <f t="shared" si="110"/>
        <v>7072</v>
      </c>
      <c r="B7073">
        <v>0.75887076602877879</v>
      </c>
      <c r="C7073">
        <v>0.52100000000000002</v>
      </c>
      <c r="D7073">
        <v>0.40899999999999997</v>
      </c>
      <c r="E7073">
        <v>0.155</v>
      </c>
      <c r="F7073">
        <v>0</v>
      </c>
      <c r="H7073" t="s">
        <v>7072</v>
      </c>
    </row>
    <row r="7074" spans="1:8" x14ac:dyDescent="0.35">
      <c r="A7074">
        <f t="shared" si="110"/>
        <v>7073</v>
      </c>
      <c r="B7074">
        <v>0.7483298187995322</v>
      </c>
      <c r="C7074">
        <v>0.33600000000000002</v>
      </c>
      <c r="D7074">
        <v>0.23200000000000001</v>
      </c>
      <c r="E7074">
        <v>0.221</v>
      </c>
      <c r="F7074">
        <v>0</v>
      </c>
      <c r="H7074" t="s">
        <v>7073</v>
      </c>
    </row>
    <row r="7075" spans="1:8" x14ac:dyDescent="0.35">
      <c r="A7075">
        <f t="shared" si="110"/>
        <v>7074</v>
      </c>
      <c r="B7075">
        <v>0.74677135515853699</v>
      </c>
      <c r="C7075">
        <v>9.9000000000000005E-2</v>
      </c>
      <c r="D7075">
        <v>4.8000000000000001E-2</v>
      </c>
      <c r="E7075">
        <v>0.32500000000000001</v>
      </c>
      <c r="F7075">
        <v>0</v>
      </c>
      <c r="H7075" t="s">
        <v>7074</v>
      </c>
    </row>
    <row r="7076" spans="1:8" x14ac:dyDescent="0.35">
      <c r="A7076">
        <f t="shared" si="110"/>
        <v>7075</v>
      </c>
      <c r="B7076">
        <v>0.7654787748854629</v>
      </c>
      <c r="C7076">
        <v>0</v>
      </c>
      <c r="D7076">
        <v>0</v>
      </c>
      <c r="E7076">
        <v>0.52300000000000002</v>
      </c>
      <c r="F7076">
        <v>0</v>
      </c>
      <c r="H7076" t="s">
        <v>7075</v>
      </c>
    </row>
    <row r="7077" spans="1:8" x14ac:dyDescent="0.35">
      <c r="A7077">
        <f t="shared" si="110"/>
        <v>7076</v>
      </c>
      <c r="B7077">
        <v>0.74824244170201315</v>
      </c>
      <c r="C7077">
        <v>0</v>
      </c>
      <c r="D7077">
        <v>0</v>
      </c>
      <c r="E7077">
        <v>0.64700000000000002</v>
      </c>
      <c r="F7077">
        <v>0</v>
      </c>
      <c r="H7077" t="s">
        <v>7076</v>
      </c>
    </row>
    <row r="7078" spans="1:8" x14ac:dyDescent="0.35">
      <c r="A7078">
        <f t="shared" si="110"/>
        <v>7077</v>
      </c>
      <c r="B7078">
        <v>0.71525657627462391</v>
      </c>
      <c r="C7078">
        <v>0</v>
      </c>
      <c r="D7078">
        <v>0</v>
      </c>
      <c r="E7078">
        <v>0.68200000000000005</v>
      </c>
      <c r="F7078">
        <v>3.0000000000000001E-3</v>
      </c>
      <c r="H7078" t="s">
        <v>7077</v>
      </c>
    </row>
    <row r="7079" spans="1:8" x14ac:dyDescent="0.35">
      <c r="A7079">
        <f t="shared" si="110"/>
        <v>7078</v>
      </c>
      <c r="B7079">
        <v>0.69743636691252597</v>
      </c>
      <c r="C7079">
        <v>0</v>
      </c>
      <c r="D7079">
        <v>0</v>
      </c>
      <c r="E7079">
        <v>0.66100000000000003</v>
      </c>
      <c r="F7079">
        <v>1.0999999999999999E-2</v>
      </c>
      <c r="H7079" t="s">
        <v>7078</v>
      </c>
    </row>
    <row r="7080" spans="1:8" x14ac:dyDescent="0.35">
      <c r="A7080">
        <f t="shared" si="110"/>
        <v>7079</v>
      </c>
      <c r="B7080">
        <v>0.6926610442270934</v>
      </c>
      <c r="C7080">
        <v>0</v>
      </c>
      <c r="D7080">
        <v>0</v>
      </c>
      <c r="E7080">
        <v>0.60199999999999998</v>
      </c>
      <c r="F7080">
        <v>4.5999999999999999E-2</v>
      </c>
      <c r="H7080" t="s">
        <v>7079</v>
      </c>
    </row>
    <row r="7081" spans="1:8" x14ac:dyDescent="0.35">
      <c r="A7081">
        <f t="shared" si="110"/>
        <v>7080</v>
      </c>
      <c r="B7081">
        <v>0.68984597659009994</v>
      </c>
      <c r="C7081">
        <v>0</v>
      </c>
      <c r="D7081">
        <v>0</v>
      </c>
      <c r="E7081">
        <v>0.52500000000000002</v>
      </c>
      <c r="F7081">
        <v>0.104</v>
      </c>
      <c r="H7081" t="s">
        <v>7080</v>
      </c>
    </row>
    <row r="7082" spans="1:8" x14ac:dyDescent="0.35">
      <c r="A7082">
        <f t="shared" si="110"/>
        <v>7081</v>
      </c>
      <c r="B7082">
        <v>0.67640102582566197</v>
      </c>
      <c r="C7082">
        <v>0</v>
      </c>
      <c r="D7082">
        <v>0</v>
      </c>
      <c r="E7082">
        <v>0.44400000000000001</v>
      </c>
      <c r="F7082">
        <v>0.158</v>
      </c>
      <c r="H7082" t="s">
        <v>7081</v>
      </c>
    </row>
    <row r="7083" spans="1:8" x14ac:dyDescent="0.35">
      <c r="A7083">
        <f t="shared" si="110"/>
        <v>7082</v>
      </c>
      <c r="B7083">
        <v>0.66373054622018857</v>
      </c>
      <c r="C7083">
        <v>0</v>
      </c>
      <c r="D7083">
        <v>0</v>
      </c>
      <c r="E7083">
        <v>0.39800000000000002</v>
      </c>
      <c r="F7083">
        <v>0.19500000000000001</v>
      </c>
      <c r="H7083" t="s">
        <v>7082</v>
      </c>
    </row>
    <row r="7084" spans="1:8" x14ac:dyDescent="0.35">
      <c r="A7084">
        <f t="shared" si="110"/>
        <v>7083</v>
      </c>
      <c r="B7084">
        <v>0.6518475137360884</v>
      </c>
      <c r="C7084">
        <v>0</v>
      </c>
      <c r="D7084">
        <v>0</v>
      </c>
      <c r="E7084">
        <v>0.35499999999999998</v>
      </c>
      <c r="F7084">
        <v>0.20100000000000001</v>
      </c>
      <c r="H7084" t="s">
        <v>7083</v>
      </c>
    </row>
    <row r="7085" spans="1:8" x14ac:dyDescent="0.35">
      <c r="A7085">
        <f t="shared" si="110"/>
        <v>7084</v>
      </c>
      <c r="B7085">
        <v>0.64269069725027972</v>
      </c>
      <c r="C7085">
        <v>0</v>
      </c>
      <c r="D7085">
        <v>0</v>
      </c>
      <c r="E7085">
        <v>0.30199999999999999</v>
      </c>
      <c r="F7085">
        <v>0.184</v>
      </c>
      <c r="H7085" t="s">
        <v>7084</v>
      </c>
    </row>
    <row r="7086" spans="1:8" x14ac:dyDescent="0.35">
      <c r="A7086">
        <f t="shared" si="110"/>
        <v>7085</v>
      </c>
      <c r="B7086">
        <v>0.64779855003731213</v>
      </c>
      <c r="C7086">
        <v>0</v>
      </c>
      <c r="D7086">
        <v>0</v>
      </c>
      <c r="E7086">
        <v>0.254</v>
      </c>
      <c r="F7086">
        <v>0.16600000000000001</v>
      </c>
      <c r="H7086" t="s">
        <v>7085</v>
      </c>
    </row>
    <row r="7087" spans="1:8" x14ac:dyDescent="0.35">
      <c r="A7087">
        <f t="shared" si="110"/>
        <v>7086</v>
      </c>
      <c r="B7087">
        <v>0.66835344347706582</v>
      </c>
      <c r="C7087">
        <v>0</v>
      </c>
      <c r="D7087">
        <v>0</v>
      </c>
      <c r="E7087">
        <v>0.22</v>
      </c>
      <c r="F7087">
        <v>0.161</v>
      </c>
      <c r="H7087" t="s">
        <v>7086</v>
      </c>
    </row>
    <row r="7088" spans="1:8" x14ac:dyDescent="0.35">
      <c r="A7088">
        <f t="shared" si="110"/>
        <v>7087</v>
      </c>
      <c r="B7088">
        <v>0.69655454915545234</v>
      </c>
      <c r="C7088">
        <v>0</v>
      </c>
      <c r="D7088">
        <v>0</v>
      </c>
      <c r="E7088">
        <v>0.19600000000000001</v>
      </c>
      <c r="F7088">
        <v>0.153</v>
      </c>
      <c r="H7088" t="s">
        <v>7087</v>
      </c>
    </row>
    <row r="7089" spans="1:8" x14ac:dyDescent="0.35">
      <c r="A7089">
        <f t="shared" si="110"/>
        <v>7088</v>
      </c>
      <c r="B7089">
        <v>0.72490593164524209</v>
      </c>
      <c r="C7089">
        <v>0.157</v>
      </c>
      <c r="D7089">
        <v>0.107</v>
      </c>
      <c r="E7089">
        <v>0.14199999999999999</v>
      </c>
      <c r="F7089">
        <v>0.08</v>
      </c>
      <c r="H7089" t="s">
        <v>7088</v>
      </c>
    </row>
    <row r="7090" spans="1:8" x14ac:dyDescent="0.35">
      <c r="A7090">
        <f t="shared" si="110"/>
        <v>7089</v>
      </c>
      <c r="B7090">
        <v>0.75589990258338358</v>
      </c>
      <c r="C7090">
        <v>0.39200000000000002</v>
      </c>
      <c r="D7090">
        <v>0.32100000000000001</v>
      </c>
      <c r="E7090">
        <v>0.18099999999999999</v>
      </c>
      <c r="F7090">
        <v>2.3E-2</v>
      </c>
      <c r="H7090" t="s">
        <v>7089</v>
      </c>
    </row>
    <row r="7091" spans="1:8" x14ac:dyDescent="0.35">
      <c r="A7091">
        <f t="shared" si="110"/>
        <v>7090</v>
      </c>
      <c r="B7091">
        <v>0.7881816535311027</v>
      </c>
      <c r="C7091">
        <v>0.56699999999999995</v>
      </c>
      <c r="D7091">
        <v>0.496</v>
      </c>
      <c r="E7091">
        <v>0.13800000000000001</v>
      </c>
      <c r="F7091">
        <v>2.1000000000000001E-2</v>
      </c>
      <c r="H7091" t="s">
        <v>7090</v>
      </c>
    </row>
    <row r="7092" spans="1:8" x14ac:dyDescent="0.35">
      <c r="A7092">
        <f t="shared" si="110"/>
        <v>7091</v>
      </c>
      <c r="B7092">
        <v>0.80069574751170125</v>
      </c>
      <c r="C7092">
        <v>0.67900000000000005</v>
      </c>
      <c r="D7092">
        <v>0.61299999999999999</v>
      </c>
      <c r="E7092">
        <v>0.13300000000000001</v>
      </c>
      <c r="F7092">
        <v>7.0000000000000001E-3</v>
      </c>
      <c r="H7092" t="s">
        <v>7091</v>
      </c>
    </row>
    <row r="7093" spans="1:8" x14ac:dyDescent="0.35">
      <c r="A7093">
        <f t="shared" si="110"/>
        <v>7092</v>
      </c>
      <c r="B7093">
        <v>0.79971909569169819</v>
      </c>
      <c r="C7093">
        <v>0.73799999999999999</v>
      </c>
      <c r="D7093">
        <v>0.68500000000000005</v>
      </c>
      <c r="E7093">
        <v>0.157</v>
      </c>
      <c r="F7093">
        <v>3.0000000000000001E-3</v>
      </c>
      <c r="H7093" t="s">
        <v>7092</v>
      </c>
    </row>
    <row r="7094" spans="1:8" x14ac:dyDescent="0.35">
      <c r="A7094">
        <f t="shared" si="110"/>
        <v>7093</v>
      </c>
      <c r="B7094">
        <v>0.78852720172485924</v>
      </c>
      <c r="C7094">
        <v>0.749</v>
      </c>
      <c r="D7094">
        <v>0.70099999999999996</v>
      </c>
      <c r="E7094">
        <v>0.19600000000000001</v>
      </c>
      <c r="F7094">
        <v>2E-3</v>
      </c>
      <c r="H7094" t="s">
        <v>7093</v>
      </c>
    </row>
    <row r="7095" spans="1:8" x14ac:dyDescent="0.35">
      <c r="A7095">
        <f t="shared" si="110"/>
        <v>7094</v>
      </c>
      <c r="B7095">
        <v>0.77133573672311528</v>
      </c>
      <c r="C7095">
        <v>0.71499999999999997</v>
      </c>
      <c r="D7095">
        <v>0.66700000000000004</v>
      </c>
      <c r="E7095">
        <v>0.248</v>
      </c>
      <c r="F7095">
        <v>2E-3</v>
      </c>
      <c r="H7095" t="s">
        <v>7094</v>
      </c>
    </row>
    <row r="7096" spans="1:8" x14ac:dyDescent="0.35">
      <c r="A7096">
        <f t="shared" si="110"/>
        <v>7095</v>
      </c>
      <c r="B7096">
        <v>0.76951029686853378</v>
      </c>
      <c r="C7096">
        <v>0.63300000000000001</v>
      </c>
      <c r="D7096">
        <v>0.58199999999999996</v>
      </c>
      <c r="E7096">
        <v>0.309</v>
      </c>
      <c r="F7096">
        <v>3.0000000000000001E-3</v>
      </c>
      <c r="H7096" t="s">
        <v>7095</v>
      </c>
    </row>
    <row r="7097" spans="1:8" x14ac:dyDescent="0.35">
      <c r="A7097">
        <f t="shared" si="110"/>
        <v>7096</v>
      </c>
      <c r="B7097">
        <v>0.7657280144751073</v>
      </c>
      <c r="C7097">
        <v>0.501</v>
      </c>
      <c r="D7097">
        <v>0.44900000000000001</v>
      </c>
      <c r="E7097">
        <v>0.38</v>
      </c>
      <c r="F7097">
        <v>2E-3</v>
      </c>
      <c r="H7097" t="s">
        <v>7096</v>
      </c>
    </row>
    <row r="7098" spans="1:8" x14ac:dyDescent="0.35">
      <c r="A7098">
        <f t="shared" si="110"/>
        <v>7097</v>
      </c>
      <c r="B7098">
        <v>0.76005541241505536</v>
      </c>
      <c r="C7098">
        <v>0.314</v>
      </c>
      <c r="D7098">
        <v>0.26200000000000001</v>
      </c>
      <c r="E7098">
        <v>0.45400000000000001</v>
      </c>
      <c r="F7098">
        <v>2E-3</v>
      </c>
      <c r="H7098" t="s">
        <v>7097</v>
      </c>
    </row>
    <row r="7099" spans="1:8" x14ac:dyDescent="0.35">
      <c r="A7099">
        <f t="shared" si="110"/>
        <v>7098</v>
      </c>
      <c r="B7099">
        <v>0.75500961674694567</v>
      </c>
      <c r="C7099">
        <v>8.3000000000000004E-2</v>
      </c>
      <c r="D7099">
        <v>0.06</v>
      </c>
      <c r="E7099">
        <v>0.53200000000000003</v>
      </c>
      <c r="F7099">
        <v>6.0000000000000001E-3</v>
      </c>
      <c r="H7099" t="s">
        <v>7098</v>
      </c>
    </row>
    <row r="7100" spans="1:8" x14ac:dyDescent="0.35">
      <c r="A7100">
        <f t="shared" si="110"/>
        <v>7099</v>
      </c>
      <c r="B7100">
        <v>0.76793725633470267</v>
      </c>
      <c r="C7100">
        <v>0</v>
      </c>
      <c r="D7100">
        <v>0</v>
      </c>
      <c r="E7100">
        <v>0.61899999999999999</v>
      </c>
      <c r="F7100">
        <v>3.1E-2</v>
      </c>
      <c r="H7100" t="s">
        <v>7099</v>
      </c>
    </row>
    <row r="7101" spans="1:8" x14ac:dyDescent="0.35">
      <c r="A7101">
        <f t="shared" si="110"/>
        <v>7100</v>
      </c>
      <c r="B7101">
        <v>0.74719109383866333</v>
      </c>
      <c r="C7101">
        <v>0</v>
      </c>
      <c r="D7101">
        <v>0</v>
      </c>
      <c r="E7101">
        <v>0.61499999999999999</v>
      </c>
      <c r="F7101">
        <v>9.6000000000000002E-2</v>
      </c>
      <c r="H7101" t="s">
        <v>7100</v>
      </c>
    </row>
    <row r="7102" spans="1:8" x14ac:dyDescent="0.35">
      <c r="A7102">
        <f t="shared" si="110"/>
        <v>7101</v>
      </c>
      <c r="B7102">
        <v>0.71243400954247216</v>
      </c>
      <c r="C7102">
        <v>0</v>
      </c>
      <c r="D7102">
        <v>0</v>
      </c>
      <c r="E7102">
        <v>0.54200000000000004</v>
      </c>
      <c r="F7102">
        <v>0.19500000000000001</v>
      </c>
      <c r="H7102" t="s">
        <v>7101</v>
      </c>
    </row>
    <row r="7103" spans="1:8" x14ac:dyDescent="0.35">
      <c r="A7103">
        <f t="shared" si="110"/>
        <v>7102</v>
      </c>
      <c r="B7103">
        <v>0.69028029216306219</v>
      </c>
      <c r="C7103">
        <v>0</v>
      </c>
      <c r="D7103">
        <v>0</v>
      </c>
      <c r="E7103">
        <v>0.47099999999999997</v>
      </c>
      <c r="F7103">
        <v>0.28899999999999998</v>
      </c>
      <c r="H7103" t="s">
        <v>7102</v>
      </c>
    </row>
    <row r="7104" spans="1:8" x14ac:dyDescent="0.35">
      <c r="A7104">
        <f t="shared" si="110"/>
        <v>7103</v>
      </c>
      <c r="B7104">
        <v>0.68058788018990568</v>
      </c>
      <c r="C7104">
        <v>0</v>
      </c>
      <c r="D7104">
        <v>0</v>
      </c>
      <c r="E7104">
        <v>0.42899999999999999</v>
      </c>
      <c r="F7104">
        <v>0.34599999999999997</v>
      </c>
      <c r="H7104" t="s">
        <v>7103</v>
      </c>
    </row>
    <row r="7105" spans="1:8" x14ac:dyDescent="0.35">
      <c r="A7105">
        <f t="shared" si="110"/>
        <v>7104</v>
      </c>
      <c r="B7105">
        <v>0.69016755295719867</v>
      </c>
      <c r="C7105">
        <v>0</v>
      </c>
      <c r="D7105">
        <v>0</v>
      </c>
      <c r="E7105">
        <v>0.40500000000000003</v>
      </c>
      <c r="F7105">
        <v>0.373</v>
      </c>
      <c r="H7105" t="s">
        <v>7104</v>
      </c>
    </row>
    <row r="7106" spans="1:8" x14ac:dyDescent="0.35">
      <c r="A7106">
        <f t="shared" si="110"/>
        <v>7105</v>
      </c>
      <c r="B7106">
        <v>0.68773207435041095</v>
      </c>
      <c r="C7106">
        <v>0</v>
      </c>
      <c r="D7106">
        <v>0</v>
      </c>
      <c r="E7106">
        <v>0.38800000000000001</v>
      </c>
      <c r="F7106">
        <v>0.376</v>
      </c>
      <c r="H7106" t="s">
        <v>7105</v>
      </c>
    </row>
    <row r="7107" spans="1:8" x14ac:dyDescent="0.35">
      <c r="A7107">
        <f t="shared" si="110"/>
        <v>7106</v>
      </c>
      <c r="B7107">
        <v>0.67429458055138325</v>
      </c>
      <c r="C7107">
        <v>0</v>
      </c>
      <c r="D7107">
        <v>0</v>
      </c>
      <c r="E7107">
        <v>0.371</v>
      </c>
      <c r="F7107">
        <v>0.36699999999999999</v>
      </c>
      <c r="H7107" t="s">
        <v>7106</v>
      </c>
    </row>
    <row r="7108" spans="1:8" x14ac:dyDescent="0.35">
      <c r="A7108">
        <f t="shared" ref="A7108:A7171" si="111">A7107+1</f>
        <v>7107</v>
      </c>
      <c r="B7108">
        <v>0.66159541058746685</v>
      </c>
      <c r="C7108">
        <v>0</v>
      </c>
      <c r="D7108">
        <v>0</v>
      </c>
      <c r="E7108">
        <v>0.34899999999999998</v>
      </c>
      <c r="F7108">
        <v>0.33700000000000002</v>
      </c>
      <c r="H7108" t="s">
        <v>7107</v>
      </c>
    </row>
    <row r="7109" spans="1:8" x14ac:dyDescent="0.35">
      <c r="A7109">
        <f t="shared" si="111"/>
        <v>7108</v>
      </c>
      <c r="B7109">
        <v>0.65286814901308754</v>
      </c>
      <c r="C7109">
        <v>0</v>
      </c>
      <c r="D7109">
        <v>0</v>
      </c>
      <c r="E7109">
        <v>0.32800000000000001</v>
      </c>
      <c r="F7109">
        <v>0.29399999999999998</v>
      </c>
      <c r="H7109" t="s">
        <v>7108</v>
      </c>
    </row>
    <row r="7110" spans="1:8" x14ac:dyDescent="0.35">
      <c r="A7110">
        <f t="shared" si="111"/>
        <v>7109</v>
      </c>
      <c r="B7110">
        <v>0.65541156403445755</v>
      </c>
      <c r="C7110">
        <v>0</v>
      </c>
      <c r="D7110">
        <v>0</v>
      </c>
      <c r="E7110">
        <v>0.30099999999999999</v>
      </c>
      <c r="F7110">
        <v>0.251</v>
      </c>
      <c r="H7110" t="s">
        <v>7109</v>
      </c>
    </row>
    <row r="7111" spans="1:8" x14ac:dyDescent="0.35">
      <c r="A7111">
        <f t="shared" si="111"/>
        <v>7110</v>
      </c>
      <c r="B7111">
        <v>0.6745883512847487</v>
      </c>
      <c r="C7111">
        <v>0</v>
      </c>
      <c r="D7111">
        <v>0</v>
      </c>
      <c r="E7111">
        <v>0.26400000000000001</v>
      </c>
      <c r="F7111">
        <v>0.215</v>
      </c>
      <c r="H7111" t="s">
        <v>7110</v>
      </c>
    </row>
    <row r="7112" spans="1:8" x14ac:dyDescent="0.35">
      <c r="A7112">
        <f t="shared" si="111"/>
        <v>7111</v>
      </c>
      <c r="B7112">
        <v>0.70410310463803438</v>
      </c>
      <c r="C7112">
        <v>0</v>
      </c>
      <c r="D7112">
        <v>0</v>
      </c>
      <c r="E7112">
        <v>0.23300000000000001</v>
      </c>
      <c r="F7112">
        <v>0.17399999999999999</v>
      </c>
      <c r="H7112" t="s">
        <v>7111</v>
      </c>
    </row>
    <row r="7113" spans="1:8" x14ac:dyDescent="0.35">
      <c r="A7113">
        <f t="shared" si="111"/>
        <v>7112</v>
      </c>
      <c r="B7113">
        <v>0.73232186268086663</v>
      </c>
      <c r="C7113">
        <v>0.14799999999999999</v>
      </c>
      <c r="D7113">
        <v>0.10299999999999999</v>
      </c>
      <c r="E7113">
        <v>0.17799999999999999</v>
      </c>
      <c r="F7113">
        <v>8.6999999999999994E-2</v>
      </c>
      <c r="H7113" t="s">
        <v>7112</v>
      </c>
    </row>
    <row r="7114" spans="1:8" x14ac:dyDescent="0.35">
      <c r="A7114">
        <f t="shared" si="111"/>
        <v>7113</v>
      </c>
      <c r="B7114">
        <v>0.75970565124649081</v>
      </c>
      <c r="C7114">
        <v>0.38100000000000001</v>
      </c>
      <c r="D7114">
        <v>0.315</v>
      </c>
      <c r="E7114">
        <v>0.23300000000000001</v>
      </c>
      <c r="F7114">
        <v>2.3E-2</v>
      </c>
      <c r="H7114" t="s">
        <v>7113</v>
      </c>
    </row>
    <row r="7115" spans="1:8" x14ac:dyDescent="0.35">
      <c r="A7115">
        <f t="shared" si="111"/>
        <v>7114</v>
      </c>
      <c r="B7115">
        <v>0.78593158794561735</v>
      </c>
      <c r="C7115">
        <v>0.55800000000000005</v>
      </c>
      <c r="D7115">
        <v>0.49099999999999999</v>
      </c>
      <c r="E7115">
        <v>0.21</v>
      </c>
      <c r="F7115">
        <v>4.1000000000000002E-2</v>
      </c>
      <c r="H7115" t="s">
        <v>7114</v>
      </c>
    </row>
    <row r="7116" spans="1:8" x14ac:dyDescent="0.35">
      <c r="A7116">
        <f t="shared" si="111"/>
        <v>7115</v>
      </c>
      <c r="B7116">
        <v>0.80071163042672755</v>
      </c>
      <c r="C7116">
        <v>0.67100000000000004</v>
      </c>
      <c r="D7116">
        <v>0.60199999999999998</v>
      </c>
      <c r="E7116">
        <v>0.20200000000000001</v>
      </c>
      <c r="F7116">
        <v>2.9000000000000001E-2</v>
      </c>
      <c r="H7116" t="s">
        <v>7115</v>
      </c>
    </row>
    <row r="7117" spans="1:8" x14ac:dyDescent="0.35">
      <c r="A7117">
        <f t="shared" si="111"/>
        <v>7116</v>
      </c>
      <c r="B7117">
        <v>0.80067350300471474</v>
      </c>
      <c r="C7117">
        <v>0.73099999999999998</v>
      </c>
      <c r="D7117">
        <v>0.65900000000000003</v>
      </c>
      <c r="E7117">
        <v>0.23100000000000001</v>
      </c>
      <c r="F7117">
        <v>0.02</v>
      </c>
      <c r="H7117" t="s">
        <v>7116</v>
      </c>
    </row>
    <row r="7118" spans="1:8" x14ac:dyDescent="0.35">
      <c r="A7118">
        <f t="shared" si="111"/>
        <v>7117</v>
      </c>
      <c r="B7118">
        <v>0.79036709208303246</v>
      </c>
      <c r="C7118">
        <v>0.74199999999999999</v>
      </c>
      <c r="D7118">
        <v>0.67700000000000005</v>
      </c>
      <c r="E7118">
        <v>0.29399999999999998</v>
      </c>
      <c r="F7118">
        <v>1.2E-2</v>
      </c>
      <c r="H7118" t="s">
        <v>7117</v>
      </c>
    </row>
    <row r="7119" spans="1:8" x14ac:dyDescent="0.35">
      <c r="A7119">
        <f t="shared" si="111"/>
        <v>7118</v>
      </c>
      <c r="B7119">
        <v>0.77828381690630566</v>
      </c>
      <c r="C7119">
        <v>0.70599999999999996</v>
      </c>
      <c r="D7119">
        <v>0.65300000000000002</v>
      </c>
      <c r="E7119">
        <v>0.379</v>
      </c>
      <c r="F7119">
        <v>8.9999999999999993E-3</v>
      </c>
      <c r="H7119" t="s">
        <v>7118</v>
      </c>
    </row>
    <row r="7120" spans="1:8" x14ac:dyDescent="0.35">
      <c r="A7120">
        <f t="shared" si="111"/>
        <v>7119</v>
      </c>
      <c r="B7120">
        <v>0.77218153354558017</v>
      </c>
      <c r="C7120">
        <v>0.624</v>
      </c>
      <c r="D7120">
        <v>0.59899999999999998</v>
      </c>
      <c r="E7120">
        <v>0.45400000000000001</v>
      </c>
      <c r="F7120">
        <v>7.0000000000000001E-3</v>
      </c>
      <c r="H7120" t="s">
        <v>7119</v>
      </c>
    </row>
    <row r="7121" spans="1:8" x14ac:dyDescent="0.35">
      <c r="A7121">
        <f t="shared" si="111"/>
        <v>7120</v>
      </c>
      <c r="B7121">
        <v>0.76406338386894912</v>
      </c>
      <c r="C7121">
        <v>0.48899999999999999</v>
      </c>
      <c r="D7121">
        <v>0.47</v>
      </c>
      <c r="E7121">
        <v>0.50700000000000001</v>
      </c>
      <c r="F7121">
        <v>6.0000000000000001E-3</v>
      </c>
      <c r="H7121" t="s">
        <v>7120</v>
      </c>
    </row>
    <row r="7122" spans="1:8" x14ac:dyDescent="0.35">
      <c r="A7122">
        <f t="shared" si="111"/>
        <v>7121</v>
      </c>
      <c r="B7122">
        <v>0.74322748500949842</v>
      </c>
      <c r="C7122">
        <v>0.29699999999999999</v>
      </c>
      <c r="D7122">
        <v>0.28699999999999998</v>
      </c>
      <c r="E7122">
        <v>0.54200000000000004</v>
      </c>
      <c r="F7122">
        <v>6.0000000000000001E-3</v>
      </c>
      <c r="H7122" t="s">
        <v>7121</v>
      </c>
    </row>
    <row r="7123" spans="1:8" x14ac:dyDescent="0.35">
      <c r="A7123">
        <f t="shared" si="111"/>
        <v>7122</v>
      </c>
      <c r="B7123">
        <v>0.72795064853902247</v>
      </c>
      <c r="C7123">
        <v>7.2999999999999995E-2</v>
      </c>
      <c r="D7123">
        <v>6.9000000000000006E-2</v>
      </c>
      <c r="E7123">
        <v>0.55800000000000005</v>
      </c>
      <c r="F7123">
        <v>1.4E-2</v>
      </c>
      <c r="H7123" t="s">
        <v>7122</v>
      </c>
    </row>
    <row r="7124" spans="1:8" x14ac:dyDescent="0.35">
      <c r="A7124">
        <f t="shared" si="111"/>
        <v>7123</v>
      </c>
      <c r="B7124">
        <v>0.73461237282450942</v>
      </c>
      <c r="C7124">
        <v>0</v>
      </c>
      <c r="D7124">
        <v>0</v>
      </c>
      <c r="E7124">
        <v>0.61799999999999999</v>
      </c>
      <c r="F7124">
        <v>6.8000000000000005E-2</v>
      </c>
      <c r="H7124" t="s">
        <v>7123</v>
      </c>
    </row>
    <row r="7125" spans="1:8" x14ac:dyDescent="0.35">
      <c r="A7125">
        <f t="shared" si="111"/>
        <v>7124</v>
      </c>
      <c r="B7125">
        <v>0.71593115780088945</v>
      </c>
      <c r="C7125">
        <v>0</v>
      </c>
      <c r="D7125">
        <v>0</v>
      </c>
      <c r="E7125">
        <v>0.59199999999999997</v>
      </c>
      <c r="F7125">
        <v>0.17199999999999999</v>
      </c>
      <c r="H7125" t="s">
        <v>7124</v>
      </c>
    </row>
    <row r="7126" spans="1:8" x14ac:dyDescent="0.35">
      <c r="A7126">
        <f t="shared" si="111"/>
        <v>7125</v>
      </c>
      <c r="B7126">
        <v>0.68631419767876045</v>
      </c>
      <c r="C7126">
        <v>0</v>
      </c>
      <c r="D7126">
        <v>0</v>
      </c>
      <c r="E7126">
        <v>0.54600000000000004</v>
      </c>
      <c r="F7126">
        <v>0.26400000000000001</v>
      </c>
      <c r="H7126" t="s">
        <v>7125</v>
      </c>
    </row>
    <row r="7127" spans="1:8" x14ac:dyDescent="0.35">
      <c r="A7127">
        <f t="shared" si="111"/>
        <v>7126</v>
      </c>
      <c r="B7127">
        <v>0.6734052636991511</v>
      </c>
      <c r="C7127">
        <v>0</v>
      </c>
      <c r="D7127">
        <v>0</v>
      </c>
      <c r="E7127">
        <v>0.51</v>
      </c>
      <c r="F7127">
        <v>0.29199999999999998</v>
      </c>
      <c r="H7127" t="s">
        <v>7126</v>
      </c>
    </row>
    <row r="7128" spans="1:8" x14ac:dyDescent="0.35">
      <c r="A7128">
        <f t="shared" si="111"/>
        <v>7127</v>
      </c>
      <c r="B7128">
        <v>0.67459761982932653</v>
      </c>
      <c r="C7128">
        <v>0</v>
      </c>
      <c r="D7128">
        <v>0</v>
      </c>
      <c r="E7128">
        <v>0.47799999999999998</v>
      </c>
      <c r="F7128">
        <v>0.26</v>
      </c>
      <c r="H7128" t="s">
        <v>7127</v>
      </c>
    </row>
    <row r="7129" spans="1:8" x14ac:dyDescent="0.35">
      <c r="A7129">
        <f t="shared" si="111"/>
        <v>7128</v>
      </c>
      <c r="B7129">
        <v>0.6743031750199916</v>
      </c>
      <c r="C7129">
        <v>0</v>
      </c>
      <c r="D7129">
        <v>0</v>
      </c>
      <c r="E7129">
        <v>0.44800000000000001</v>
      </c>
      <c r="F7129">
        <v>0.21199999999999999</v>
      </c>
      <c r="H7129" t="s">
        <v>7128</v>
      </c>
    </row>
    <row r="7130" spans="1:8" x14ac:dyDescent="0.35">
      <c r="A7130">
        <f t="shared" si="111"/>
        <v>7129</v>
      </c>
      <c r="B7130">
        <v>0.66572808609567913</v>
      </c>
      <c r="C7130">
        <v>0</v>
      </c>
      <c r="D7130">
        <v>0</v>
      </c>
      <c r="E7130">
        <v>0.41599999999999998</v>
      </c>
      <c r="F7130">
        <v>0.17599999999999999</v>
      </c>
      <c r="H7130" t="s">
        <v>7129</v>
      </c>
    </row>
    <row r="7131" spans="1:8" x14ac:dyDescent="0.35">
      <c r="A7131">
        <f t="shared" si="111"/>
        <v>7130</v>
      </c>
      <c r="B7131">
        <v>0.65021241608333469</v>
      </c>
      <c r="C7131">
        <v>0</v>
      </c>
      <c r="D7131">
        <v>0</v>
      </c>
      <c r="E7131">
        <v>0.38600000000000001</v>
      </c>
      <c r="F7131">
        <v>0.158</v>
      </c>
      <c r="H7131" t="s">
        <v>7130</v>
      </c>
    </row>
    <row r="7132" spans="1:8" x14ac:dyDescent="0.35">
      <c r="A7132">
        <f t="shared" si="111"/>
        <v>7131</v>
      </c>
      <c r="B7132">
        <v>0.63882984287668321</v>
      </c>
      <c r="C7132">
        <v>0</v>
      </c>
      <c r="D7132">
        <v>0</v>
      </c>
      <c r="E7132">
        <v>0.35</v>
      </c>
      <c r="F7132">
        <v>0.16200000000000001</v>
      </c>
      <c r="H7132" t="s">
        <v>7131</v>
      </c>
    </row>
    <row r="7133" spans="1:8" x14ac:dyDescent="0.35">
      <c r="A7133">
        <f t="shared" si="111"/>
        <v>7132</v>
      </c>
      <c r="B7133">
        <v>0.62906736913246897</v>
      </c>
      <c r="C7133">
        <v>0</v>
      </c>
      <c r="D7133">
        <v>0</v>
      </c>
      <c r="E7133">
        <v>0.30599999999999999</v>
      </c>
      <c r="F7133">
        <v>0.17599999999999999</v>
      </c>
      <c r="H7133" t="s">
        <v>7132</v>
      </c>
    </row>
    <row r="7134" spans="1:8" x14ac:dyDescent="0.35">
      <c r="A7134">
        <f t="shared" si="111"/>
        <v>7133</v>
      </c>
      <c r="B7134">
        <v>0.63250949593989303</v>
      </c>
      <c r="C7134">
        <v>0</v>
      </c>
      <c r="D7134">
        <v>0</v>
      </c>
      <c r="E7134">
        <v>0.25</v>
      </c>
      <c r="F7134">
        <v>0.18</v>
      </c>
      <c r="H7134" t="s">
        <v>7133</v>
      </c>
    </row>
    <row r="7135" spans="1:8" x14ac:dyDescent="0.35">
      <c r="A7135">
        <f t="shared" si="111"/>
        <v>7134</v>
      </c>
      <c r="B7135">
        <v>0.6540034193346137</v>
      </c>
      <c r="C7135">
        <v>0</v>
      </c>
      <c r="D7135">
        <v>0</v>
      </c>
      <c r="E7135">
        <v>0.187</v>
      </c>
      <c r="F7135">
        <v>0.17</v>
      </c>
      <c r="H7135" t="s">
        <v>7134</v>
      </c>
    </row>
    <row r="7136" spans="1:8" x14ac:dyDescent="0.35">
      <c r="A7136">
        <f t="shared" si="111"/>
        <v>7135</v>
      </c>
      <c r="B7136">
        <v>0.69990828775140346</v>
      </c>
      <c r="C7136">
        <v>0</v>
      </c>
      <c r="D7136">
        <v>0</v>
      </c>
      <c r="E7136">
        <v>0.127</v>
      </c>
      <c r="F7136">
        <v>0.152</v>
      </c>
      <c r="H7136" t="s">
        <v>7135</v>
      </c>
    </row>
    <row r="7137" spans="1:8" x14ac:dyDescent="0.35">
      <c r="A7137">
        <f t="shared" si="111"/>
        <v>7136</v>
      </c>
      <c r="B7137">
        <v>0.73941874513427741</v>
      </c>
      <c r="C7137">
        <v>0.153</v>
      </c>
      <c r="D7137">
        <v>9.6000000000000002E-2</v>
      </c>
      <c r="E7137">
        <v>5.8000000000000003E-2</v>
      </c>
      <c r="F7137">
        <v>9.2999999999999999E-2</v>
      </c>
      <c r="H7137" t="s">
        <v>7136</v>
      </c>
    </row>
    <row r="7138" spans="1:8" x14ac:dyDescent="0.35">
      <c r="A7138">
        <f t="shared" si="111"/>
        <v>7137</v>
      </c>
      <c r="B7138">
        <v>0.77765738968209608</v>
      </c>
      <c r="C7138">
        <v>0.39400000000000002</v>
      </c>
      <c r="D7138">
        <v>0.30099999999999999</v>
      </c>
      <c r="E7138">
        <v>6.6000000000000003E-2</v>
      </c>
      <c r="F7138">
        <v>4.2999999999999997E-2</v>
      </c>
      <c r="H7138" t="s">
        <v>7137</v>
      </c>
    </row>
    <row r="7139" spans="1:8" x14ac:dyDescent="0.35">
      <c r="A7139">
        <f t="shared" si="111"/>
        <v>7138</v>
      </c>
      <c r="B7139">
        <v>0.82419302468714761</v>
      </c>
      <c r="C7139">
        <v>0.57399999999999995</v>
      </c>
      <c r="D7139">
        <v>0.498</v>
      </c>
      <c r="E7139">
        <v>0.09</v>
      </c>
      <c r="F7139">
        <v>4.9000000000000002E-2</v>
      </c>
      <c r="H7139" t="s">
        <v>7138</v>
      </c>
    </row>
    <row r="7140" spans="1:8" x14ac:dyDescent="0.35">
      <c r="A7140">
        <f t="shared" si="111"/>
        <v>7139</v>
      </c>
      <c r="B7140">
        <v>0.84750269809439149</v>
      </c>
      <c r="C7140">
        <v>0.69</v>
      </c>
      <c r="D7140">
        <v>0.62</v>
      </c>
      <c r="E7140">
        <v>8.8999999999999996E-2</v>
      </c>
      <c r="F7140">
        <v>4.4999999999999998E-2</v>
      </c>
      <c r="H7140" t="s">
        <v>7139</v>
      </c>
    </row>
    <row r="7141" spans="1:8" x14ac:dyDescent="0.35">
      <c r="A7141">
        <f t="shared" si="111"/>
        <v>7140</v>
      </c>
      <c r="B7141">
        <v>0.85015021572326854</v>
      </c>
      <c r="C7141">
        <v>0.749</v>
      </c>
      <c r="D7141">
        <v>0.69099999999999995</v>
      </c>
      <c r="E7141">
        <v>0.11899999999999999</v>
      </c>
      <c r="F7141">
        <v>3.7999999999999999E-2</v>
      </c>
      <c r="H7141" t="s">
        <v>7140</v>
      </c>
    </row>
    <row r="7142" spans="1:8" x14ac:dyDescent="0.35">
      <c r="A7142">
        <f t="shared" si="111"/>
        <v>7141</v>
      </c>
      <c r="B7142">
        <v>0.84195555842412328</v>
      </c>
      <c r="C7142">
        <v>0.75900000000000001</v>
      </c>
      <c r="D7142">
        <v>0.70699999999999996</v>
      </c>
      <c r="E7142">
        <v>0.16700000000000001</v>
      </c>
      <c r="F7142">
        <v>3.3000000000000002E-2</v>
      </c>
      <c r="H7142" t="s">
        <v>7141</v>
      </c>
    </row>
    <row r="7143" spans="1:8" x14ac:dyDescent="0.35">
      <c r="A7143">
        <f t="shared" si="111"/>
        <v>7142</v>
      </c>
      <c r="B7143">
        <v>0.82370474090689416</v>
      </c>
      <c r="C7143">
        <v>0.72</v>
      </c>
      <c r="D7143">
        <v>0.67500000000000004</v>
      </c>
      <c r="E7143">
        <v>0.23100000000000001</v>
      </c>
      <c r="F7143">
        <v>2.9000000000000001E-2</v>
      </c>
      <c r="H7143" t="s">
        <v>7142</v>
      </c>
    </row>
    <row r="7144" spans="1:8" x14ac:dyDescent="0.35">
      <c r="A7144">
        <f t="shared" si="111"/>
        <v>7143</v>
      </c>
      <c r="B7144">
        <v>0.82508111977668541</v>
      </c>
      <c r="C7144">
        <v>0.63200000000000001</v>
      </c>
      <c r="D7144">
        <v>0.59199999999999997</v>
      </c>
      <c r="E7144">
        <v>0.30199999999999999</v>
      </c>
      <c r="F7144">
        <v>2.7E-2</v>
      </c>
      <c r="H7144" t="s">
        <v>7143</v>
      </c>
    </row>
    <row r="7145" spans="1:8" x14ac:dyDescent="0.35">
      <c r="A7145">
        <f t="shared" si="111"/>
        <v>7144</v>
      </c>
      <c r="B7145">
        <v>0.82651555343933147</v>
      </c>
      <c r="C7145">
        <v>0.48599999999999999</v>
      </c>
      <c r="D7145">
        <v>0.45700000000000002</v>
      </c>
      <c r="E7145">
        <v>0.376</v>
      </c>
      <c r="F7145">
        <v>2.7E-2</v>
      </c>
      <c r="H7145" t="s">
        <v>7144</v>
      </c>
    </row>
    <row r="7146" spans="1:8" x14ac:dyDescent="0.35">
      <c r="A7146">
        <f t="shared" si="111"/>
        <v>7145</v>
      </c>
      <c r="B7146">
        <v>0.81318506920042832</v>
      </c>
      <c r="C7146">
        <v>0.28699999999999998</v>
      </c>
      <c r="D7146">
        <v>0.26400000000000001</v>
      </c>
      <c r="E7146">
        <v>0.437</v>
      </c>
      <c r="F7146">
        <v>0.03</v>
      </c>
      <c r="H7146" t="s">
        <v>7145</v>
      </c>
    </row>
    <row r="7147" spans="1:8" x14ac:dyDescent="0.35">
      <c r="A7147">
        <f t="shared" si="111"/>
        <v>7146</v>
      </c>
      <c r="B7147">
        <v>0.80276014729739564</v>
      </c>
      <c r="C7147">
        <v>6.5000000000000002E-2</v>
      </c>
      <c r="D7147">
        <v>3.7999999999999999E-2</v>
      </c>
      <c r="E7147">
        <v>0.48399999999999999</v>
      </c>
      <c r="F7147">
        <v>6.6000000000000003E-2</v>
      </c>
      <c r="H7147" t="s">
        <v>7146</v>
      </c>
    </row>
    <row r="7148" spans="1:8" x14ac:dyDescent="0.35">
      <c r="A7148">
        <f t="shared" si="111"/>
        <v>7147</v>
      </c>
      <c r="B7148">
        <v>0.81153324603768673</v>
      </c>
      <c r="C7148">
        <v>0</v>
      </c>
      <c r="D7148">
        <v>0</v>
      </c>
      <c r="E7148">
        <v>0.57399999999999995</v>
      </c>
      <c r="F7148">
        <v>0.19900000000000001</v>
      </c>
      <c r="H7148" t="s">
        <v>7147</v>
      </c>
    </row>
    <row r="7149" spans="1:8" x14ac:dyDescent="0.35">
      <c r="A7149">
        <f t="shared" si="111"/>
        <v>7148</v>
      </c>
      <c r="B7149">
        <v>0.79200088371359578</v>
      </c>
      <c r="C7149">
        <v>0</v>
      </c>
      <c r="D7149">
        <v>0</v>
      </c>
      <c r="E7149">
        <v>0.56299999999999994</v>
      </c>
      <c r="F7149">
        <v>0.37</v>
      </c>
      <c r="H7149" t="s">
        <v>7148</v>
      </c>
    </row>
    <row r="7150" spans="1:8" x14ac:dyDescent="0.35">
      <c r="A7150">
        <f t="shared" si="111"/>
        <v>7149</v>
      </c>
      <c r="B7150">
        <v>0.7519926633571502</v>
      </c>
      <c r="C7150">
        <v>0</v>
      </c>
      <c r="D7150">
        <v>0</v>
      </c>
      <c r="E7150">
        <v>0.52300000000000002</v>
      </c>
      <c r="F7150">
        <v>0.45600000000000002</v>
      </c>
      <c r="H7150" t="s">
        <v>7149</v>
      </c>
    </row>
    <row r="7151" spans="1:8" x14ac:dyDescent="0.35">
      <c r="A7151">
        <f t="shared" si="111"/>
        <v>7150</v>
      </c>
      <c r="B7151">
        <v>0.73468833276029855</v>
      </c>
      <c r="C7151">
        <v>0</v>
      </c>
      <c r="D7151">
        <v>0</v>
      </c>
      <c r="E7151">
        <v>0.495</v>
      </c>
      <c r="F7151">
        <v>0.46400000000000002</v>
      </c>
      <c r="H7151" t="s">
        <v>7150</v>
      </c>
    </row>
    <row r="7152" spans="1:8" x14ac:dyDescent="0.35">
      <c r="A7152">
        <f t="shared" si="111"/>
        <v>7151</v>
      </c>
      <c r="B7152">
        <v>0.72493879284874485</v>
      </c>
      <c r="C7152">
        <v>0</v>
      </c>
      <c r="D7152">
        <v>0</v>
      </c>
      <c r="E7152">
        <v>0.48099999999999998</v>
      </c>
      <c r="F7152">
        <v>0.44700000000000001</v>
      </c>
      <c r="H7152" t="s">
        <v>7151</v>
      </c>
    </row>
    <row r="7153" spans="1:8" x14ac:dyDescent="0.35">
      <c r="A7153">
        <f t="shared" si="111"/>
        <v>7152</v>
      </c>
      <c r="B7153">
        <v>0.72338938710358702</v>
      </c>
      <c r="C7153">
        <v>0</v>
      </c>
      <c r="D7153">
        <v>0</v>
      </c>
      <c r="E7153">
        <v>0.46600000000000003</v>
      </c>
      <c r="F7153">
        <v>0.41699999999999998</v>
      </c>
      <c r="H7153" t="s">
        <v>7152</v>
      </c>
    </row>
    <row r="7154" spans="1:8" x14ac:dyDescent="0.35">
      <c r="A7154">
        <f t="shared" si="111"/>
        <v>7153</v>
      </c>
      <c r="B7154">
        <v>0.70996899798228008</v>
      </c>
      <c r="C7154">
        <v>0</v>
      </c>
      <c r="D7154">
        <v>0</v>
      </c>
      <c r="E7154">
        <v>0.44700000000000001</v>
      </c>
      <c r="F7154">
        <v>0.38800000000000001</v>
      </c>
      <c r="H7154" t="s">
        <v>7153</v>
      </c>
    </row>
    <row r="7155" spans="1:8" x14ac:dyDescent="0.35">
      <c r="A7155">
        <f t="shared" si="111"/>
        <v>7154</v>
      </c>
      <c r="B7155">
        <v>0.6968751565383452</v>
      </c>
      <c r="C7155">
        <v>0</v>
      </c>
      <c r="D7155">
        <v>0</v>
      </c>
      <c r="E7155">
        <v>0.41699999999999998</v>
      </c>
      <c r="F7155">
        <v>0.36399999999999999</v>
      </c>
      <c r="H7155" t="s">
        <v>7154</v>
      </c>
    </row>
    <row r="7156" spans="1:8" x14ac:dyDescent="0.35">
      <c r="A7156">
        <f t="shared" si="111"/>
        <v>7155</v>
      </c>
      <c r="B7156">
        <v>0.68244858264363073</v>
      </c>
      <c r="C7156">
        <v>0</v>
      </c>
      <c r="D7156">
        <v>0</v>
      </c>
      <c r="E7156">
        <v>0.36699999999999999</v>
      </c>
      <c r="F7156">
        <v>0.36399999999999999</v>
      </c>
      <c r="H7156" t="s">
        <v>7155</v>
      </c>
    </row>
    <row r="7157" spans="1:8" x14ac:dyDescent="0.35">
      <c r="A7157">
        <f t="shared" si="111"/>
        <v>7156</v>
      </c>
      <c r="B7157">
        <v>0.6729741921167911</v>
      </c>
      <c r="C7157">
        <v>0</v>
      </c>
      <c r="D7157">
        <v>0</v>
      </c>
      <c r="E7157">
        <v>0.30599999999999999</v>
      </c>
      <c r="F7157">
        <v>0.376</v>
      </c>
      <c r="H7157" t="s">
        <v>7156</v>
      </c>
    </row>
    <row r="7158" spans="1:8" x14ac:dyDescent="0.35">
      <c r="A7158">
        <f t="shared" si="111"/>
        <v>7157</v>
      </c>
      <c r="B7158">
        <v>0.67677294724171699</v>
      </c>
      <c r="C7158">
        <v>0</v>
      </c>
      <c r="D7158">
        <v>0</v>
      </c>
      <c r="E7158">
        <v>0.249</v>
      </c>
      <c r="F7158">
        <v>0.374</v>
      </c>
      <c r="H7158" t="s">
        <v>7157</v>
      </c>
    </row>
    <row r="7159" spans="1:8" x14ac:dyDescent="0.35">
      <c r="A7159">
        <f t="shared" si="111"/>
        <v>7158</v>
      </c>
      <c r="B7159">
        <v>0.7013125143846759</v>
      </c>
      <c r="C7159">
        <v>0</v>
      </c>
      <c r="D7159">
        <v>0</v>
      </c>
      <c r="E7159">
        <v>0.188</v>
      </c>
      <c r="F7159">
        <v>0.35899999999999999</v>
      </c>
      <c r="H7159" t="s">
        <v>7158</v>
      </c>
    </row>
    <row r="7160" spans="1:8" x14ac:dyDescent="0.35">
      <c r="A7160">
        <f t="shared" si="111"/>
        <v>7159</v>
      </c>
      <c r="B7160">
        <v>0.74937741711530292</v>
      </c>
      <c r="C7160">
        <v>0</v>
      </c>
      <c r="D7160">
        <v>0</v>
      </c>
      <c r="E7160">
        <v>0.129</v>
      </c>
      <c r="F7160">
        <v>0.34100000000000003</v>
      </c>
      <c r="H7160" t="s">
        <v>7159</v>
      </c>
    </row>
    <row r="7161" spans="1:8" x14ac:dyDescent="0.35">
      <c r="A7161">
        <f t="shared" si="111"/>
        <v>7160</v>
      </c>
      <c r="B7161">
        <v>0.78407059058365591</v>
      </c>
      <c r="C7161">
        <v>0.14499999999999999</v>
      </c>
      <c r="D7161">
        <v>8.8999999999999996E-2</v>
      </c>
      <c r="E7161">
        <v>5.0999999999999997E-2</v>
      </c>
      <c r="F7161">
        <v>0.23300000000000001</v>
      </c>
      <c r="H7161" t="s">
        <v>7160</v>
      </c>
    </row>
    <row r="7162" spans="1:8" x14ac:dyDescent="0.35">
      <c r="A7162">
        <f t="shared" si="111"/>
        <v>7161</v>
      </c>
      <c r="B7162">
        <v>0.81167846727932025</v>
      </c>
      <c r="C7162">
        <v>0.38700000000000001</v>
      </c>
      <c r="D7162">
        <v>0.29699999999999999</v>
      </c>
      <c r="E7162">
        <v>4.5999999999999999E-2</v>
      </c>
      <c r="F7162">
        <v>0.125</v>
      </c>
      <c r="H7162" t="s">
        <v>7161</v>
      </c>
    </row>
    <row r="7163" spans="1:8" x14ac:dyDescent="0.35">
      <c r="A7163">
        <f t="shared" si="111"/>
        <v>7162</v>
      </c>
      <c r="B7163">
        <v>0.84638074077325864</v>
      </c>
      <c r="C7163">
        <v>0.56899999999999995</v>
      </c>
      <c r="D7163">
        <v>0.48499999999999999</v>
      </c>
      <c r="E7163">
        <v>3.4000000000000002E-2</v>
      </c>
      <c r="F7163">
        <v>0.107</v>
      </c>
      <c r="H7163" t="s">
        <v>7162</v>
      </c>
    </row>
    <row r="7164" spans="1:8" x14ac:dyDescent="0.35">
      <c r="A7164">
        <f t="shared" si="111"/>
        <v>7163</v>
      </c>
      <c r="B7164">
        <v>0.86180410450755862</v>
      </c>
      <c r="C7164">
        <v>0.68700000000000006</v>
      </c>
      <c r="D7164">
        <v>0.60499999999999998</v>
      </c>
      <c r="E7164">
        <v>7.0000000000000001E-3</v>
      </c>
      <c r="F7164">
        <v>0.106</v>
      </c>
      <c r="H7164" t="s">
        <v>7163</v>
      </c>
    </row>
    <row r="7165" spans="1:8" x14ac:dyDescent="0.35">
      <c r="A7165">
        <f t="shared" si="111"/>
        <v>7164</v>
      </c>
      <c r="B7165">
        <v>0.85942166725360425</v>
      </c>
      <c r="C7165">
        <v>0.749</v>
      </c>
      <c r="D7165">
        <v>0.68200000000000005</v>
      </c>
      <c r="E7165">
        <v>3.0000000000000001E-3</v>
      </c>
      <c r="F7165">
        <v>7.5999999999999998E-2</v>
      </c>
      <c r="H7165" t="s">
        <v>7164</v>
      </c>
    </row>
    <row r="7166" spans="1:8" x14ac:dyDescent="0.35">
      <c r="A7166">
        <f t="shared" si="111"/>
        <v>7165</v>
      </c>
      <c r="B7166">
        <v>0.84939491359968067</v>
      </c>
      <c r="C7166">
        <v>0.76300000000000001</v>
      </c>
      <c r="D7166">
        <v>0.69499999999999995</v>
      </c>
      <c r="E7166">
        <v>3.0000000000000001E-3</v>
      </c>
      <c r="F7166">
        <v>5.2999999999999999E-2</v>
      </c>
      <c r="H7166" t="s">
        <v>7165</v>
      </c>
    </row>
    <row r="7167" spans="1:8" x14ac:dyDescent="0.35">
      <c r="A7167">
        <f t="shared" si="111"/>
        <v>7166</v>
      </c>
      <c r="B7167">
        <v>0.83117383968459646</v>
      </c>
      <c r="C7167">
        <v>0.72899999999999998</v>
      </c>
      <c r="D7167">
        <v>0.66500000000000004</v>
      </c>
      <c r="E7167">
        <v>5.0000000000000001E-3</v>
      </c>
      <c r="F7167">
        <v>4.2000000000000003E-2</v>
      </c>
      <c r="H7167" t="s">
        <v>7166</v>
      </c>
    </row>
    <row r="7168" spans="1:8" x14ac:dyDescent="0.35">
      <c r="A7168">
        <f t="shared" si="111"/>
        <v>7167</v>
      </c>
      <c r="B7168">
        <v>0.83813346341876083</v>
      </c>
      <c r="C7168">
        <v>0.64700000000000002</v>
      </c>
      <c r="D7168">
        <v>0.59799999999999998</v>
      </c>
      <c r="E7168">
        <v>1.2E-2</v>
      </c>
      <c r="F7168">
        <v>3.6999999999999998E-2</v>
      </c>
      <c r="H7168" t="s">
        <v>7167</v>
      </c>
    </row>
    <row r="7169" spans="1:8" x14ac:dyDescent="0.35">
      <c r="A7169">
        <f t="shared" si="111"/>
        <v>7168</v>
      </c>
      <c r="B7169">
        <v>0.841343413184513</v>
      </c>
      <c r="C7169">
        <v>0.51300000000000001</v>
      </c>
      <c r="D7169">
        <v>0.47</v>
      </c>
      <c r="E7169">
        <v>0.02</v>
      </c>
      <c r="F7169">
        <v>2.8000000000000001E-2</v>
      </c>
      <c r="H7169" t="s">
        <v>7168</v>
      </c>
    </row>
    <row r="7170" spans="1:8" x14ac:dyDescent="0.35">
      <c r="A7170">
        <f t="shared" si="111"/>
        <v>7169</v>
      </c>
      <c r="B7170">
        <v>0.82955399300064792</v>
      </c>
      <c r="C7170">
        <v>0.32300000000000001</v>
      </c>
      <c r="D7170">
        <v>0.28599999999999998</v>
      </c>
      <c r="E7170">
        <v>2.9000000000000001E-2</v>
      </c>
      <c r="F7170">
        <v>1.7999999999999999E-2</v>
      </c>
      <c r="H7170" t="s">
        <v>7169</v>
      </c>
    </row>
    <row r="7171" spans="1:8" x14ac:dyDescent="0.35">
      <c r="A7171">
        <f t="shared" si="111"/>
        <v>7170</v>
      </c>
      <c r="B7171">
        <v>0.81856196255870306</v>
      </c>
      <c r="C7171">
        <v>8.1000000000000003E-2</v>
      </c>
      <c r="D7171">
        <v>6.5000000000000002E-2</v>
      </c>
      <c r="E7171">
        <v>5.5E-2</v>
      </c>
      <c r="F7171">
        <v>8.9999999999999993E-3</v>
      </c>
      <c r="H7171" t="s">
        <v>7170</v>
      </c>
    </row>
    <row r="7172" spans="1:8" x14ac:dyDescent="0.35">
      <c r="A7172">
        <f t="shared" ref="A7172:A7235" si="112">A7171+1</f>
        <v>7171</v>
      </c>
      <c r="B7172">
        <v>0.82551467701418224</v>
      </c>
      <c r="C7172">
        <v>0</v>
      </c>
      <c r="D7172">
        <v>0</v>
      </c>
      <c r="E7172">
        <v>0.14399999999999999</v>
      </c>
      <c r="F7172">
        <v>8.9999999999999993E-3</v>
      </c>
      <c r="H7172" t="s">
        <v>7171</v>
      </c>
    </row>
    <row r="7173" spans="1:8" x14ac:dyDescent="0.35">
      <c r="A7173">
        <f t="shared" si="112"/>
        <v>7172</v>
      </c>
      <c r="B7173">
        <v>0.8011896766781974</v>
      </c>
      <c r="C7173">
        <v>0</v>
      </c>
      <c r="D7173">
        <v>0</v>
      </c>
      <c r="E7173">
        <v>0.27400000000000002</v>
      </c>
      <c r="F7173">
        <v>3.5000000000000003E-2</v>
      </c>
      <c r="H7173" t="s">
        <v>7172</v>
      </c>
    </row>
    <row r="7174" spans="1:8" x14ac:dyDescent="0.35">
      <c r="A7174">
        <f t="shared" si="112"/>
        <v>7173</v>
      </c>
      <c r="B7174">
        <v>0.76235797166664909</v>
      </c>
      <c r="C7174">
        <v>0</v>
      </c>
      <c r="D7174">
        <v>0</v>
      </c>
      <c r="E7174">
        <v>0.38800000000000001</v>
      </c>
      <c r="F7174">
        <v>9.2999999999999999E-2</v>
      </c>
      <c r="H7174" t="s">
        <v>7173</v>
      </c>
    </row>
    <row r="7175" spans="1:8" x14ac:dyDescent="0.35">
      <c r="A7175">
        <f t="shared" si="112"/>
        <v>7174</v>
      </c>
      <c r="B7175">
        <v>0.73811495582042908</v>
      </c>
      <c r="C7175">
        <v>0</v>
      </c>
      <c r="D7175">
        <v>0</v>
      </c>
      <c r="E7175">
        <v>0.44500000000000001</v>
      </c>
      <c r="F7175">
        <v>0.158</v>
      </c>
      <c r="H7175" t="s">
        <v>7174</v>
      </c>
    </row>
    <row r="7176" spans="1:8" x14ac:dyDescent="0.35">
      <c r="A7176">
        <f t="shared" si="112"/>
        <v>7175</v>
      </c>
      <c r="B7176">
        <v>0.73026609949352883</v>
      </c>
      <c r="C7176">
        <v>0</v>
      </c>
      <c r="D7176">
        <v>0</v>
      </c>
      <c r="E7176">
        <v>0.46600000000000003</v>
      </c>
      <c r="F7176">
        <v>0.22500000000000001</v>
      </c>
      <c r="H7176" t="s">
        <v>7175</v>
      </c>
    </row>
    <row r="7177" spans="1:8" x14ac:dyDescent="0.35">
      <c r="A7177">
        <f t="shared" si="112"/>
        <v>7176</v>
      </c>
      <c r="B7177">
        <v>0.72650665142356208</v>
      </c>
      <c r="C7177">
        <v>0</v>
      </c>
      <c r="D7177">
        <v>0</v>
      </c>
      <c r="E7177">
        <v>0.46400000000000002</v>
      </c>
      <c r="F7177">
        <v>0.26200000000000001</v>
      </c>
      <c r="H7177" t="s">
        <v>7176</v>
      </c>
    </row>
    <row r="7178" spans="1:8" x14ac:dyDescent="0.35">
      <c r="A7178">
        <f t="shared" si="112"/>
        <v>7177</v>
      </c>
      <c r="B7178">
        <v>0.71486270525981899</v>
      </c>
      <c r="C7178">
        <v>0</v>
      </c>
      <c r="D7178">
        <v>0</v>
      </c>
      <c r="E7178">
        <v>0.44500000000000001</v>
      </c>
      <c r="F7178">
        <v>0.25800000000000001</v>
      </c>
      <c r="H7178" t="s">
        <v>7177</v>
      </c>
    </row>
    <row r="7179" spans="1:8" x14ac:dyDescent="0.35">
      <c r="A7179">
        <f t="shared" si="112"/>
        <v>7178</v>
      </c>
      <c r="B7179">
        <v>0.69958599517858733</v>
      </c>
      <c r="C7179">
        <v>0</v>
      </c>
      <c r="D7179">
        <v>0</v>
      </c>
      <c r="E7179">
        <v>0.42</v>
      </c>
      <c r="F7179">
        <v>0.23100000000000001</v>
      </c>
      <c r="H7179" t="s">
        <v>7178</v>
      </c>
    </row>
    <row r="7180" spans="1:8" x14ac:dyDescent="0.35">
      <c r="A7180">
        <f t="shared" si="112"/>
        <v>7179</v>
      </c>
      <c r="B7180">
        <v>0.68673208264997121</v>
      </c>
      <c r="C7180">
        <v>0</v>
      </c>
      <c r="D7180">
        <v>0</v>
      </c>
      <c r="E7180">
        <v>0.38900000000000001</v>
      </c>
      <c r="F7180">
        <v>0.20399999999999999</v>
      </c>
      <c r="H7180" t="s">
        <v>7179</v>
      </c>
    </row>
    <row r="7181" spans="1:8" x14ac:dyDescent="0.35">
      <c r="A7181">
        <f t="shared" si="112"/>
        <v>7180</v>
      </c>
      <c r="B7181">
        <v>0.67878868716837826</v>
      </c>
      <c r="C7181">
        <v>0</v>
      </c>
      <c r="D7181">
        <v>0</v>
      </c>
      <c r="E7181">
        <v>0.35399999999999998</v>
      </c>
      <c r="F7181">
        <v>0.17899999999999999</v>
      </c>
      <c r="H7181" t="s">
        <v>7180</v>
      </c>
    </row>
    <row r="7182" spans="1:8" x14ac:dyDescent="0.35">
      <c r="A7182">
        <f t="shared" si="112"/>
        <v>7181</v>
      </c>
      <c r="B7182">
        <v>0.68335694214199527</v>
      </c>
      <c r="C7182">
        <v>0</v>
      </c>
      <c r="D7182">
        <v>0</v>
      </c>
      <c r="E7182">
        <v>0.314</v>
      </c>
      <c r="F7182">
        <v>0.14399999999999999</v>
      </c>
      <c r="H7182" t="s">
        <v>7181</v>
      </c>
    </row>
    <row r="7183" spans="1:8" x14ac:dyDescent="0.35">
      <c r="A7183">
        <f t="shared" si="112"/>
        <v>7182</v>
      </c>
      <c r="B7183">
        <v>0.70814427433341576</v>
      </c>
      <c r="C7183">
        <v>0</v>
      </c>
      <c r="D7183">
        <v>0</v>
      </c>
      <c r="E7183">
        <v>0.27400000000000002</v>
      </c>
      <c r="F7183">
        <v>0.11</v>
      </c>
      <c r="H7183" t="s">
        <v>7182</v>
      </c>
    </row>
    <row r="7184" spans="1:8" x14ac:dyDescent="0.35">
      <c r="A7184">
        <f t="shared" si="112"/>
        <v>7183</v>
      </c>
      <c r="B7184">
        <v>0.75571457382157725</v>
      </c>
      <c r="C7184">
        <v>0</v>
      </c>
      <c r="D7184">
        <v>0</v>
      </c>
      <c r="E7184">
        <v>0.23699999999999999</v>
      </c>
      <c r="F7184">
        <v>8.6999999999999994E-2</v>
      </c>
      <c r="H7184" t="s">
        <v>7183</v>
      </c>
    </row>
    <row r="7185" spans="1:8" x14ac:dyDescent="0.35">
      <c r="A7185">
        <f t="shared" si="112"/>
        <v>7184</v>
      </c>
      <c r="B7185">
        <v>0.7864752723445968</v>
      </c>
      <c r="C7185">
        <v>0.14599999999999999</v>
      </c>
      <c r="D7185">
        <v>7.9000000000000001E-2</v>
      </c>
      <c r="E7185">
        <v>0.13</v>
      </c>
      <c r="F7185">
        <v>5.8000000000000003E-2</v>
      </c>
      <c r="H7185" t="s">
        <v>7184</v>
      </c>
    </row>
    <row r="7186" spans="1:8" x14ac:dyDescent="0.35">
      <c r="A7186">
        <f t="shared" si="112"/>
        <v>7185</v>
      </c>
      <c r="B7186">
        <v>0.81505584066394465</v>
      </c>
      <c r="C7186">
        <v>0.39</v>
      </c>
      <c r="D7186">
        <v>0.28799999999999998</v>
      </c>
      <c r="E7186">
        <v>6.8000000000000005E-2</v>
      </c>
      <c r="F7186">
        <v>3.3000000000000002E-2</v>
      </c>
      <c r="H7186" t="s">
        <v>7185</v>
      </c>
    </row>
    <row r="7187" spans="1:8" x14ac:dyDescent="0.35">
      <c r="A7187">
        <f t="shared" si="112"/>
        <v>7186</v>
      </c>
      <c r="B7187">
        <v>0.8504471461877402</v>
      </c>
      <c r="C7187">
        <v>0.57099999999999995</v>
      </c>
      <c r="D7187">
        <v>0.51300000000000001</v>
      </c>
      <c r="E7187">
        <v>5.7000000000000002E-2</v>
      </c>
      <c r="F7187">
        <v>3.4000000000000002E-2</v>
      </c>
      <c r="H7187" t="s">
        <v>7186</v>
      </c>
    </row>
    <row r="7188" spans="1:8" x14ac:dyDescent="0.35">
      <c r="A7188">
        <f t="shared" si="112"/>
        <v>7187</v>
      </c>
      <c r="B7188">
        <v>0.86242821459562369</v>
      </c>
      <c r="C7188">
        <v>0.68600000000000005</v>
      </c>
      <c r="D7188">
        <v>0.64300000000000002</v>
      </c>
      <c r="E7188">
        <v>2.1999999999999999E-2</v>
      </c>
      <c r="F7188">
        <v>2.3E-2</v>
      </c>
      <c r="H7188" t="s">
        <v>7187</v>
      </c>
    </row>
    <row r="7189" spans="1:8" x14ac:dyDescent="0.35">
      <c r="A7189">
        <f t="shared" si="112"/>
        <v>7188</v>
      </c>
      <c r="B7189">
        <v>0.86012573960352623</v>
      </c>
      <c r="C7189">
        <v>0.748</v>
      </c>
      <c r="D7189">
        <v>0.71099999999999997</v>
      </c>
      <c r="E7189">
        <v>1.2999999999999999E-2</v>
      </c>
      <c r="F7189">
        <v>1.2E-2</v>
      </c>
      <c r="H7189" t="s">
        <v>7188</v>
      </c>
    </row>
    <row r="7190" spans="1:8" x14ac:dyDescent="0.35">
      <c r="A7190">
        <f t="shared" si="112"/>
        <v>7189</v>
      </c>
      <c r="B7190">
        <v>0.85154327797329954</v>
      </c>
      <c r="C7190">
        <v>0.76100000000000001</v>
      </c>
      <c r="D7190">
        <v>0.72399999999999998</v>
      </c>
      <c r="E7190">
        <v>1.4999999999999999E-2</v>
      </c>
      <c r="F7190">
        <v>6.0000000000000001E-3</v>
      </c>
      <c r="H7190" t="s">
        <v>7189</v>
      </c>
    </row>
    <row r="7191" spans="1:8" x14ac:dyDescent="0.35">
      <c r="A7191">
        <f t="shared" si="112"/>
        <v>7190</v>
      </c>
      <c r="B7191">
        <v>0.8322937747778214</v>
      </c>
      <c r="C7191">
        <v>0.72799999999999998</v>
      </c>
      <c r="D7191">
        <v>0.69</v>
      </c>
      <c r="E7191">
        <v>1.7000000000000001E-2</v>
      </c>
      <c r="F7191">
        <v>3.0000000000000001E-3</v>
      </c>
      <c r="H7191" t="s">
        <v>7190</v>
      </c>
    </row>
    <row r="7192" spans="1:8" x14ac:dyDescent="0.35">
      <c r="A7192">
        <f t="shared" si="112"/>
        <v>7191</v>
      </c>
      <c r="B7192">
        <v>0.83652836214664039</v>
      </c>
      <c r="C7192">
        <v>0.64800000000000002</v>
      </c>
      <c r="D7192">
        <v>0.60299999999999998</v>
      </c>
      <c r="E7192">
        <v>1.7999999999999999E-2</v>
      </c>
      <c r="F7192">
        <v>2E-3</v>
      </c>
      <c r="H7192" t="s">
        <v>7191</v>
      </c>
    </row>
    <row r="7193" spans="1:8" x14ac:dyDescent="0.35">
      <c r="A7193">
        <f t="shared" si="112"/>
        <v>7192</v>
      </c>
      <c r="B7193">
        <v>0.8361544606324256</v>
      </c>
      <c r="C7193">
        <v>0.51500000000000001</v>
      </c>
      <c r="D7193">
        <v>0.46700000000000003</v>
      </c>
      <c r="E7193">
        <v>1.7999999999999999E-2</v>
      </c>
      <c r="F7193">
        <v>1E-3</v>
      </c>
      <c r="H7193" t="s">
        <v>7192</v>
      </c>
    </row>
    <row r="7194" spans="1:8" x14ac:dyDescent="0.35">
      <c r="A7194">
        <f t="shared" si="112"/>
        <v>7193</v>
      </c>
      <c r="B7194">
        <v>0.82209062386868459</v>
      </c>
      <c r="C7194">
        <v>0.32600000000000001</v>
      </c>
      <c r="D7194">
        <v>0.27100000000000002</v>
      </c>
      <c r="E7194">
        <v>1.7999999999999999E-2</v>
      </c>
      <c r="F7194">
        <v>1E-3</v>
      </c>
      <c r="H7194" t="s">
        <v>7193</v>
      </c>
    </row>
    <row r="7195" spans="1:8" x14ac:dyDescent="0.35">
      <c r="A7195">
        <f t="shared" si="112"/>
        <v>7194</v>
      </c>
      <c r="B7195">
        <v>0.81045312355639787</v>
      </c>
      <c r="C7195">
        <v>8.2000000000000003E-2</v>
      </c>
      <c r="D7195">
        <v>5.1999999999999998E-2</v>
      </c>
      <c r="E7195">
        <v>3.3000000000000002E-2</v>
      </c>
      <c r="F7195">
        <v>3.0000000000000001E-3</v>
      </c>
      <c r="H7195" t="s">
        <v>7194</v>
      </c>
    </row>
    <row r="7196" spans="1:8" x14ac:dyDescent="0.35">
      <c r="A7196">
        <f t="shared" si="112"/>
        <v>7195</v>
      </c>
      <c r="B7196">
        <v>0.81776250845912679</v>
      </c>
      <c r="C7196">
        <v>0</v>
      </c>
      <c r="D7196">
        <v>0</v>
      </c>
      <c r="E7196">
        <v>9.9000000000000005E-2</v>
      </c>
      <c r="F7196">
        <v>3.5000000000000003E-2</v>
      </c>
      <c r="H7196" t="s">
        <v>7195</v>
      </c>
    </row>
    <row r="7197" spans="1:8" x14ac:dyDescent="0.35">
      <c r="A7197">
        <f t="shared" si="112"/>
        <v>7196</v>
      </c>
      <c r="B7197">
        <v>0.79560563134861073</v>
      </c>
      <c r="C7197">
        <v>0</v>
      </c>
      <c r="D7197">
        <v>0</v>
      </c>
      <c r="E7197">
        <v>0.218</v>
      </c>
      <c r="F7197">
        <v>0.124</v>
      </c>
      <c r="H7197" t="s">
        <v>7196</v>
      </c>
    </row>
    <row r="7198" spans="1:8" x14ac:dyDescent="0.35">
      <c r="A7198">
        <f t="shared" si="112"/>
        <v>7197</v>
      </c>
      <c r="B7198">
        <v>0.7508763935520083</v>
      </c>
      <c r="C7198">
        <v>0</v>
      </c>
      <c r="D7198">
        <v>0</v>
      </c>
      <c r="E7198">
        <v>0.35599999999999998</v>
      </c>
      <c r="F7198">
        <v>0.223</v>
      </c>
      <c r="H7198" t="s">
        <v>7197</v>
      </c>
    </row>
    <row r="7199" spans="1:8" x14ac:dyDescent="0.35">
      <c r="A7199">
        <f t="shared" si="112"/>
        <v>7198</v>
      </c>
      <c r="B7199">
        <v>0.72583051109661756</v>
      </c>
      <c r="C7199">
        <v>0</v>
      </c>
      <c r="D7199">
        <v>0</v>
      </c>
      <c r="E7199">
        <v>0.46700000000000003</v>
      </c>
      <c r="F7199">
        <v>0.28000000000000003</v>
      </c>
      <c r="H7199" t="s">
        <v>7198</v>
      </c>
    </row>
    <row r="7200" spans="1:8" x14ac:dyDescent="0.35">
      <c r="A7200">
        <f t="shared" si="112"/>
        <v>7199</v>
      </c>
      <c r="B7200">
        <v>0.71853321743158771</v>
      </c>
      <c r="C7200">
        <v>0</v>
      </c>
      <c r="D7200">
        <v>0</v>
      </c>
      <c r="E7200">
        <v>0.51100000000000001</v>
      </c>
      <c r="F7200">
        <v>0.27800000000000002</v>
      </c>
      <c r="H7200" t="s">
        <v>7199</v>
      </c>
    </row>
    <row r="7201" spans="1:8" x14ac:dyDescent="0.35">
      <c r="A7201">
        <f t="shared" si="112"/>
        <v>7200</v>
      </c>
      <c r="B7201">
        <v>0.71939481290958274</v>
      </c>
      <c r="C7201">
        <v>0</v>
      </c>
      <c r="D7201">
        <v>0</v>
      </c>
      <c r="E7201">
        <v>0.505</v>
      </c>
      <c r="F7201">
        <v>0.254</v>
      </c>
      <c r="H7201" t="s">
        <v>7200</v>
      </c>
    </row>
    <row r="7202" spans="1:8" x14ac:dyDescent="0.35">
      <c r="A7202">
        <f t="shared" si="112"/>
        <v>7201</v>
      </c>
      <c r="B7202">
        <v>0.70784228829917439</v>
      </c>
      <c r="C7202">
        <v>0</v>
      </c>
      <c r="D7202">
        <v>0</v>
      </c>
      <c r="E7202">
        <v>0.47699999999999998</v>
      </c>
      <c r="F7202">
        <v>0.224</v>
      </c>
      <c r="H7202" t="s">
        <v>7201</v>
      </c>
    </row>
    <row r="7203" spans="1:8" x14ac:dyDescent="0.35">
      <c r="A7203">
        <f t="shared" si="112"/>
        <v>7202</v>
      </c>
      <c r="B7203">
        <v>0.69504537731971128</v>
      </c>
      <c r="C7203">
        <v>0</v>
      </c>
      <c r="D7203">
        <v>0</v>
      </c>
      <c r="E7203">
        <v>0.44700000000000001</v>
      </c>
      <c r="F7203">
        <v>0.193</v>
      </c>
      <c r="H7203" t="s">
        <v>7202</v>
      </c>
    </row>
    <row r="7204" spans="1:8" x14ac:dyDescent="0.35">
      <c r="A7204">
        <f t="shared" si="112"/>
        <v>7203</v>
      </c>
      <c r="B7204">
        <v>0.68154523658528787</v>
      </c>
      <c r="C7204">
        <v>0</v>
      </c>
      <c r="D7204">
        <v>0</v>
      </c>
      <c r="E7204">
        <v>0.41199999999999998</v>
      </c>
      <c r="F7204">
        <v>0.157</v>
      </c>
      <c r="H7204" t="s">
        <v>7203</v>
      </c>
    </row>
    <row r="7205" spans="1:8" x14ac:dyDescent="0.35">
      <c r="A7205">
        <f t="shared" si="112"/>
        <v>7204</v>
      </c>
      <c r="B7205">
        <v>0.67294074109681512</v>
      </c>
      <c r="C7205">
        <v>0</v>
      </c>
      <c r="D7205">
        <v>0</v>
      </c>
      <c r="E7205">
        <v>0.372</v>
      </c>
      <c r="F7205">
        <v>0.12</v>
      </c>
      <c r="H7205" t="s">
        <v>7204</v>
      </c>
    </row>
    <row r="7206" spans="1:8" x14ac:dyDescent="0.35">
      <c r="A7206">
        <f t="shared" si="112"/>
        <v>7205</v>
      </c>
      <c r="B7206">
        <v>0.67741045458967164</v>
      </c>
      <c r="C7206">
        <v>0</v>
      </c>
      <c r="D7206">
        <v>0</v>
      </c>
      <c r="E7206">
        <v>0.32300000000000001</v>
      </c>
      <c r="F7206">
        <v>0.08</v>
      </c>
      <c r="H7206" t="s">
        <v>7205</v>
      </c>
    </row>
    <row r="7207" spans="1:8" x14ac:dyDescent="0.35">
      <c r="A7207">
        <f t="shared" si="112"/>
        <v>7206</v>
      </c>
      <c r="B7207">
        <v>0.7039235897814633</v>
      </c>
      <c r="C7207">
        <v>0</v>
      </c>
      <c r="D7207">
        <v>0</v>
      </c>
      <c r="E7207">
        <v>0.26300000000000001</v>
      </c>
      <c r="F7207">
        <v>4.4999999999999998E-2</v>
      </c>
      <c r="H7207" t="s">
        <v>7206</v>
      </c>
    </row>
    <row r="7208" spans="1:8" x14ac:dyDescent="0.35">
      <c r="A7208">
        <f t="shared" si="112"/>
        <v>7207</v>
      </c>
      <c r="B7208">
        <v>0.73845384751398879</v>
      </c>
      <c r="C7208">
        <v>0</v>
      </c>
      <c r="D7208">
        <v>0</v>
      </c>
      <c r="E7208">
        <v>0.19900000000000001</v>
      </c>
      <c r="F7208">
        <v>0.02</v>
      </c>
      <c r="H7208" t="s">
        <v>7207</v>
      </c>
    </row>
    <row r="7209" spans="1:8" x14ac:dyDescent="0.35">
      <c r="A7209">
        <f t="shared" si="112"/>
        <v>7208</v>
      </c>
      <c r="B7209">
        <v>0.7674111400406729</v>
      </c>
      <c r="C7209">
        <v>0.14000000000000001</v>
      </c>
      <c r="D7209">
        <v>6.5000000000000002E-2</v>
      </c>
      <c r="E7209">
        <v>9.2999999999999999E-2</v>
      </c>
      <c r="F7209">
        <v>4.0000000000000001E-3</v>
      </c>
      <c r="H7209" t="s">
        <v>7208</v>
      </c>
    </row>
    <row r="7210" spans="1:8" x14ac:dyDescent="0.35">
      <c r="A7210">
        <f t="shared" si="112"/>
        <v>7209</v>
      </c>
      <c r="B7210">
        <v>0.79546302215135811</v>
      </c>
      <c r="C7210">
        <v>0.38500000000000001</v>
      </c>
      <c r="D7210">
        <v>0.23599999999999999</v>
      </c>
      <c r="E7210">
        <v>0.03</v>
      </c>
      <c r="F7210">
        <v>1E-3</v>
      </c>
      <c r="H7210" t="s">
        <v>7209</v>
      </c>
    </row>
    <row r="7211" spans="1:8" x14ac:dyDescent="0.35">
      <c r="A7211">
        <f t="shared" si="112"/>
        <v>7210</v>
      </c>
      <c r="B7211">
        <v>0.83791700077312303</v>
      </c>
      <c r="C7211">
        <v>0.56599999999999995</v>
      </c>
      <c r="D7211">
        <v>0.37</v>
      </c>
      <c r="E7211">
        <v>1.4999999999999999E-2</v>
      </c>
      <c r="F7211">
        <v>1E-3</v>
      </c>
      <c r="H7211" t="s">
        <v>7210</v>
      </c>
    </row>
    <row r="7212" spans="1:8" x14ac:dyDescent="0.35">
      <c r="A7212">
        <f t="shared" si="112"/>
        <v>7211</v>
      </c>
      <c r="B7212">
        <v>0.85808990378703043</v>
      </c>
      <c r="C7212">
        <v>0.68100000000000005</v>
      </c>
      <c r="D7212">
        <v>0.52500000000000002</v>
      </c>
      <c r="E7212">
        <v>1E-3</v>
      </c>
      <c r="F7212">
        <v>3.0000000000000001E-3</v>
      </c>
      <c r="H7212" t="s">
        <v>7211</v>
      </c>
    </row>
    <row r="7213" spans="1:8" x14ac:dyDescent="0.35">
      <c r="A7213">
        <f t="shared" si="112"/>
        <v>7212</v>
      </c>
      <c r="B7213">
        <v>0.85839445973590467</v>
      </c>
      <c r="C7213">
        <v>0.74299999999999999</v>
      </c>
      <c r="D7213">
        <v>0.629</v>
      </c>
      <c r="E7213">
        <v>0</v>
      </c>
      <c r="F7213">
        <v>5.0000000000000001E-3</v>
      </c>
      <c r="H7213" t="s">
        <v>7212</v>
      </c>
    </row>
    <row r="7214" spans="1:8" x14ac:dyDescent="0.35">
      <c r="A7214">
        <f t="shared" si="112"/>
        <v>7213</v>
      </c>
      <c r="B7214">
        <v>0.84763191003175442</v>
      </c>
      <c r="C7214">
        <v>0.75800000000000001</v>
      </c>
      <c r="D7214">
        <v>0.66900000000000004</v>
      </c>
      <c r="E7214">
        <v>0</v>
      </c>
      <c r="F7214">
        <v>3.0000000000000001E-3</v>
      </c>
      <c r="H7214" t="s">
        <v>7213</v>
      </c>
    </row>
    <row r="7215" spans="1:8" x14ac:dyDescent="0.35">
      <c r="A7215">
        <f t="shared" si="112"/>
        <v>7214</v>
      </c>
      <c r="B7215">
        <v>0.82854704989177497</v>
      </c>
      <c r="C7215">
        <v>0.72599999999999998</v>
      </c>
      <c r="D7215">
        <v>0.65600000000000003</v>
      </c>
      <c r="E7215">
        <v>0</v>
      </c>
      <c r="F7215">
        <v>2E-3</v>
      </c>
      <c r="H7215" t="s">
        <v>7214</v>
      </c>
    </row>
    <row r="7216" spans="1:8" x14ac:dyDescent="0.35">
      <c r="A7216">
        <f t="shared" si="112"/>
        <v>7215</v>
      </c>
      <c r="B7216">
        <v>0.83421160516994353</v>
      </c>
      <c r="C7216">
        <v>0.64600000000000002</v>
      </c>
      <c r="D7216">
        <v>0.57599999999999996</v>
      </c>
      <c r="E7216">
        <v>0</v>
      </c>
      <c r="F7216">
        <v>1E-3</v>
      </c>
      <c r="H7216" t="s">
        <v>7215</v>
      </c>
    </row>
    <row r="7217" spans="1:8" x14ac:dyDescent="0.35">
      <c r="A7217">
        <f t="shared" si="112"/>
        <v>7216</v>
      </c>
      <c r="B7217">
        <v>0.83233952768423691</v>
      </c>
      <c r="C7217">
        <v>0.51300000000000001</v>
      </c>
      <c r="D7217">
        <v>0.44700000000000001</v>
      </c>
      <c r="E7217">
        <v>0</v>
      </c>
      <c r="F7217">
        <v>0</v>
      </c>
      <c r="H7217" t="s">
        <v>7216</v>
      </c>
    </row>
    <row r="7218" spans="1:8" x14ac:dyDescent="0.35">
      <c r="A7218">
        <f t="shared" si="112"/>
        <v>7217</v>
      </c>
      <c r="B7218">
        <v>0.81729352010349421</v>
      </c>
      <c r="C7218">
        <v>0.32400000000000001</v>
      </c>
      <c r="D7218">
        <v>0.26400000000000001</v>
      </c>
      <c r="E7218">
        <v>0</v>
      </c>
      <c r="F7218">
        <v>0</v>
      </c>
      <c r="H7218" t="s">
        <v>7217</v>
      </c>
    </row>
    <row r="7219" spans="1:8" x14ac:dyDescent="0.35">
      <c r="A7219">
        <f t="shared" si="112"/>
        <v>7218</v>
      </c>
      <c r="B7219">
        <v>0.80547494613395731</v>
      </c>
      <c r="C7219">
        <v>7.9000000000000001E-2</v>
      </c>
      <c r="D7219">
        <v>4.9000000000000002E-2</v>
      </c>
      <c r="E7219">
        <v>0</v>
      </c>
      <c r="F7219">
        <v>3.0000000000000001E-3</v>
      </c>
      <c r="H7219" t="s">
        <v>7218</v>
      </c>
    </row>
    <row r="7220" spans="1:8" x14ac:dyDescent="0.35">
      <c r="A7220">
        <f t="shared" si="112"/>
        <v>7219</v>
      </c>
      <c r="B7220">
        <v>0.81374434160619746</v>
      </c>
      <c r="C7220">
        <v>0</v>
      </c>
      <c r="D7220">
        <v>0</v>
      </c>
      <c r="E7220">
        <v>6.0000000000000001E-3</v>
      </c>
      <c r="F7220">
        <v>2.8000000000000001E-2</v>
      </c>
      <c r="H7220" t="s">
        <v>7219</v>
      </c>
    </row>
    <row r="7221" spans="1:8" x14ac:dyDescent="0.35">
      <c r="A7221">
        <f t="shared" si="112"/>
        <v>7220</v>
      </c>
      <c r="B7221">
        <v>0.7897226333266445</v>
      </c>
      <c r="C7221">
        <v>0</v>
      </c>
      <c r="D7221">
        <v>0</v>
      </c>
      <c r="E7221">
        <v>4.3999999999999997E-2</v>
      </c>
      <c r="F7221">
        <v>7.0000000000000007E-2</v>
      </c>
      <c r="H7221" t="s">
        <v>7220</v>
      </c>
    </row>
    <row r="7222" spans="1:8" x14ac:dyDescent="0.35">
      <c r="A7222">
        <f t="shared" si="112"/>
        <v>7221</v>
      </c>
      <c r="B7222">
        <v>0.74671182582449913</v>
      </c>
      <c r="C7222">
        <v>0</v>
      </c>
      <c r="D7222">
        <v>0</v>
      </c>
      <c r="E7222">
        <v>0.122</v>
      </c>
      <c r="F7222">
        <v>0.10299999999999999</v>
      </c>
      <c r="H7222" t="s">
        <v>7221</v>
      </c>
    </row>
    <row r="7223" spans="1:8" x14ac:dyDescent="0.35">
      <c r="A7223">
        <f t="shared" si="112"/>
        <v>7222</v>
      </c>
      <c r="B7223">
        <v>0.7241086261628179</v>
      </c>
      <c r="C7223">
        <v>0</v>
      </c>
      <c r="D7223">
        <v>0</v>
      </c>
      <c r="E7223">
        <v>0.22</v>
      </c>
      <c r="F7223">
        <v>0.124</v>
      </c>
      <c r="H7223" t="s">
        <v>7222</v>
      </c>
    </row>
    <row r="7224" spans="1:8" x14ac:dyDescent="0.35">
      <c r="A7224">
        <f t="shared" si="112"/>
        <v>7223</v>
      </c>
      <c r="B7224">
        <v>0.71740384527479284</v>
      </c>
      <c r="C7224">
        <v>0</v>
      </c>
      <c r="D7224">
        <v>0</v>
      </c>
      <c r="E7224">
        <v>0.30099999999999999</v>
      </c>
      <c r="F7224">
        <v>0.13400000000000001</v>
      </c>
      <c r="H7224" t="s">
        <v>7223</v>
      </c>
    </row>
    <row r="7225" spans="1:8" x14ac:dyDescent="0.35">
      <c r="A7225">
        <f t="shared" si="112"/>
        <v>7224</v>
      </c>
      <c r="B7225">
        <v>0.71541363597546814</v>
      </c>
      <c r="C7225">
        <v>0</v>
      </c>
      <c r="D7225">
        <v>0</v>
      </c>
      <c r="E7225">
        <v>0.35199999999999998</v>
      </c>
      <c r="F7225">
        <v>0.13800000000000001</v>
      </c>
      <c r="H7225" t="s">
        <v>7224</v>
      </c>
    </row>
    <row r="7226" spans="1:8" x14ac:dyDescent="0.35">
      <c r="A7226">
        <f t="shared" si="112"/>
        <v>7225</v>
      </c>
      <c r="B7226">
        <v>0.7032607624549122</v>
      </c>
      <c r="C7226">
        <v>0</v>
      </c>
      <c r="D7226">
        <v>0</v>
      </c>
      <c r="E7226">
        <v>0.36899999999999999</v>
      </c>
      <c r="F7226">
        <v>0.13900000000000001</v>
      </c>
      <c r="H7226" t="s">
        <v>7225</v>
      </c>
    </row>
    <row r="7227" spans="1:8" x14ac:dyDescent="0.35">
      <c r="A7227">
        <f t="shared" si="112"/>
        <v>7226</v>
      </c>
      <c r="B7227">
        <v>0.68977646250576707</v>
      </c>
      <c r="C7227">
        <v>0</v>
      </c>
      <c r="D7227">
        <v>0</v>
      </c>
      <c r="E7227">
        <v>0.36199999999999999</v>
      </c>
      <c r="F7227">
        <v>0.14199999999999999</v>
      </c>
      <c r="H7227" t="s">
        <v>7226</v>
      </c>
    </row>
    <row r="7228" spans="1:8" x14ac:dyDescent="0.35">
      <c r="A7228">
        <f t="shared" si="112"/>
        <v>7227</v>
      </c>
      <c r="B7228">
        <v>0.676793885726513</v>
      </c>
      <c r="C7228">
        <v>0</v>
      </c>
      <c r="D7228">
        <v>0</v>
      </c>
      <c r="E7228">
        <v>0.32600000000000001</v>
      </c>
      <c r="F7228">
        <v>0.13400000000000001</v>
      </c>
      <c r="H7228" t="s">
        <v>7227</v>
      </c>
    </row>
    <row r="7229" spans="1:8" x14ac:dyDescent="0.35">
      <c r="A7229">
        <f t="shared" si="112"/>
        <v>7228</v>
      </c>
      <c r="B7229">
        <v>0.66770755230924317</v>
      </c>
      <c r="C7229">
        <v>0</v>
      </c>
      <c r="D7229">
        <v>0</v>
      </c>
      <c r="E7229">
        <v>0.27800000000000002</v>
      </c>
      <c r="F7229">
        <v>0.11799999999999999</v>
      </c>
      <c r="H7229" t="s">
        <v>7228</v>
      </c>
    </row>
    <row r="7230" spans="1:8" x14ac:dyDescent="0.35">
      <c r="A7230">
        <f t="shared" si="112"/>
        <v>7229</v>
      </c>
      <c r="B7230">
        <v>0.6729457545368368</v>
      </c>
      <c r="C7230">
        <v>0</v>
      </c>
      <c r="D7230">
        <v>0</v>
      </c>
      <c r="E7230">
        <v>0.23100000000000001</v>
      </c>
      <c r="F7230">
        <v>9.8000000000000004E-2</v>
      </c>
      <c r="H7230" t="s">
        <v>7229</v>
      </c>
    </row>
    <row r="7231" spans="1:8" x14ac:dyDescent="0.35">
      <c r="A7231">
        <f t="shared" si="112"/>
        <v>7230</v>
      </c>
      <c r="B7231">
        <v>0.69542159597007058</v>
      </c>
      <c r="C7231">
        <v>0</v>
      </c>
      <c r="D7231">
        <v>0</v>
      </c>
      <c r="E7231">
        <v>0.186</v>
      </c>
      <c r="F7231">
        <v>7.3999999999999996E-2</v>
      </c>
      <c r="H7231" t="s">
        <v>7230</v>
      </c>
    </row>
    <row r="7232" spans="1:8" x14ac:dyDescent="0.35">
      <c r="A7232">
        <f t="shared" si="112"/>
        <v>7231</v>
      </c>
      <c r="B7232">
        <v>0.72462795956740667</v>
      </c>
      <c r="C7232">
        <v>0</v>
      </c>
      <c r="D7232">
        <v>0</v>
      </c>
      <c r="E7232">
        <v>0.14000000000000001</v>
      </c>
      <c r="F7232">
        <v>5.1999999999999998E-2</v>
      </c>
      <c r="H7232" t="s">
        <v>7231</v>
      </c>
    </row>
    <row r="7233" spans="1:8" x14ac:dyDescent="0.35">
      <c r="A7233">
        <f t="shared" si="112"/>
        <v>7232</v>
      </c>
      <c r="B7233">
        <v>0.75116890039293149</v>
      </c>
      <c r="C7233">
        <v>0.14099999999999999</v>
      </c>
      <c r="D7233">
        <v>0.108</v>
      </c>
      <c r="E7233">
        <v>6.0999999999999999E-2</v>
      </c>
      <c r="F7233">
        <v>2.1999999999999999E-2</v>
      </c>
      <c r="H7233" t="s">
        <v>7232</v>
      </c>
    </row>
    <row r="7234" spans="1:8" x14ac:dyDescent="0.35">
      <c r="A7234">
        <f t="shared" si="112"/>
        <v>7233</v>
      </c>
      <c r="B7234">
        <v>0.78226840635001471</v>
      </c>
      <c r="C7234">
        <v>0.38800000000000001</v>
      </c>
      <c r="D7234">
        <v>0.33</v>
      </c>
      <c r="E7234">
        <v>6.0000000000000001E-3</v>
      </c>
      <c r="F7234">
        <v>5.0000000000000001E-3</v>
      </c>
      <c r="H7234" t="s">
        <v>7233</v>
      </c>
    </row>
    <row r="7235" spans="1:8" x14ac:dyDescent="0.35">
      <c r="A7235">
        <f t="shared" si="112"/>
        <v>7234</v>
      </c>
      <c r="B7235">
        <v>0.80963702820632977</v>
      </c>
      <c r="C7235">
        <v>0.56699999999999995</v>
      </c>
      <c r="D7235">
        <v>0.503</v>
      </c>
      <c r="E7235">
        <v>0</v>
      </c>
      <c r="F7235">
        <v>1E-3</v>
      </c>
      <c r="H7235" t="s">
        <v>7234</v>
      </c>
    </row>
    <row r="7236" spans="1:8" x14ac:dyDescent="0.35">
      <c r="A7236">
        <f t="shared" ref="A7236:A7299" si="113">A7235+1</f>
        <v>7235</v>
      </c>
      <c r="B7236">
        <v>0.82019786067667033</v>
      </c>
      <c r="C7236">
        <v>0.68</v>
      </c>
      <c r="D7236">
        <v>0.621</v>
      </c>
      <c r="E7236">
        <v>0</v>
      </c>
      <c r="F7236">
        <v>0</v>
      </c>
      <c r="H7236" t="s">
        <v>7235</v>
      </c>
    </row>
    <row r="7237" spans="1:8" x14ac:dyDescent="0.35">
      <c r="A7237">
        <f t="shared" si="113"/>
        <v>7236</v>
      </c>
      <c r="B7237">
        <v>0.81788687547546046</v>
      </c>
      <c r="C7237">
        <v>0.74399999999999999</v>
      </c>
      <c r="D7237">
        <v>0.66</v>
      </c>
      <c r="E7237">
        <v>0</v>
      </c>
      <c r="F7237">
        <v>0</v>
      </c>
      <c r="H7237" t="s">
        <v>7236</v>
      </c>
    </row>
    <row r="7238" spans="1:8" x14ac:dyDescent="0.35">
      <c r="A7238">
        <f t="shared" si="113"/>
        <v>7237</v>
      </c>
      <c r="B7238">
        <v>0.81048097131987906</v>
      </c>
      <c r="C7238">
        <v>0.75900000000000001</v>
      </c>
      <c r="D7238">
        <v>0.68300000000000005</v>
      </c>
      <c r="E7238">
        <v>0</v>
      </c>
      <c r="F7238">
        <v>0</v>
      </c>
      <c r="H7238" t="s">
        <v>7237</v>
      </c>
    </row>
    <row r="7239" spans="1:8" x14ac:dyDescent="0.35">
      <c r="A7239">
        <f t="shared" si="113"/>
        <v>7238</v>
      </c>
      <c r="B7239">
        <v>0.79392398032422795</v>
      </c>
      <c r="C7239">
        <v>0.72699999999999998</v>
      </c>
      <c r="D7239">
        <v>0.65500000000000003</v>
      </c>
      <c r="E7239">
        <v>0</v>
      </c>
      <c r="F7239">
        <v>0</v>
      </c>
      <c r="H7239" t="s">
        <v>7238</v>
      </c>
    </row>
    <row r="7240" spans="1:8" x14ac:dyDescent="0.35">
      <c r="A7240">
        <f t="shared" si="113"/>
        <v>7239</v>
      </c>
      <c r="B7240">
        <v>0.78927694272170046</v>
      </c>
      <c r="C7240">
        <v>0.64800000000000002</v>
      </c>
      <c r="D7240">
        <v>0.56699999999999995</v>
      </c>
      <c r="E7240">
        <v>0</v>
      </c>
      <c r="F7240">
        <v>0</v>
      </c>
      <c r="H7240" t="s">
        <v>7239</v>
      </c>
    </row>
    <row r="7241" spans="1:8" x14ac:dyDescent="0.35">
      <c r="A7241">
        <f t="shared" si="113"/>
        <v>7240</v>
      </c>
      <c r="B7241">
        <v>0.78158451414942332</v>
      </c>
      <c r="C7241">
        <v>0.51600000000000001</v>
      </c>
      <c r="D7241">
        <v>0.375</v>
      </c>
      <c r="E7241">
        <v>0</v>
      </c>
      <c r="F7241">
        <v>0</v>
      </c>
      <c r="H7241" t="s">
        <v>7240</v>
      </c>
    </row>
    <row r="7242" spans="1:8" x14ac:dyDescent="0.35">
      <c r="A7242">
        <f t="shared" si="113"/>
        <v>7241</v>
      </c>
      <c r="B7242">
        <v>0.76599006150816829</v>
      </c>
      <c r="C7242">
        <v>0.32900000000000001</v>
      </c>
      <c r="D7242">
        <v>0.184</v>
      </c>
      <c r="E7242">
        <v>0</v>
      </c>
      <c r="F7242">
        <v>0</v>
      </c>
      <c r="H7242" t="s">
        <v>7241</v>
      </c>
    </row>
    <row r="7243" spans="1:8" x14ac:dyDescent="0.35">
      <c r="A7243">
        <f t="shared" si="113"/>
        <v>7242</v>
      </c>
      <c r="B7243">
        <v>0.75718987333986143</v>
      </c>
      <c r="C7243">
        <v>8.1000000000000003E-2</v>
      </c>
      <c r="D7243">
        <v>4.2000000000000003E-2</v>
      </c>
      <c r="E7243">
        <v>0</v>
      </c>
      <c r="F7243">
        <v>0</v>
      </c>
      <c r="H7243" t="s">
        <v>7242</v>
      </c>
    </row>
    <row r="7244" spans="1:8" x14ac:dyDescent="0.35">
      <c r="A7244">
        <f t="shared" si="113"/>
        <v>7243</v>
      </c>
      <c r="B7244">
        <v>0.76562509150054658</v>
      </c>
      <c r="C7244">
        <v>0</v>
      </c>
      <c r="D7244">
        <v>0</v>
      </c>
      <c r="E7244">
        <v>1E-3</v>
      </c>
      <c r="F7244">
        <v>1E-3</v>
      </c>
      <c r="H7244" t="s">
        <v>7243</v>
      </c>
    </row>
    <row r="7245" spans="1:8" x14ac:dyDescent="0.35">
      <c r="A7245">
        <f t="shared" si="113"/>
        <v>7244</v>
      </c>
      <c r="B7245">
        <v>0.742627852305068</v>
      </c>
      <c r="C7245">
        <v>0</v>
      </c>
      <c r="D7245">
        <v>0</v>
      </c>
      <c r="E7245">
        <v>8.0000000000000002E-3</v>
      </c>
      <c r="F7245">
        <v>3.0000000000000001E-3</v>
      </c>
      <c r="H7245" t="s">
        <v>7244</v>
      </c>
    </row>
    <row r="7246" spans="1:8" x14ac:dyDescent="0.35">
      <c r="A7246">
        <f t="shared" si="113"/>
        <v>7245</v>
      </c>
      <c r="B7246">
        <v>0.70867359248829964</v>
      </c>
      <c r="C7246">
        <v>0</v>
      </c>
      <c r="D7246">
        <v>0</v>
      </c>
      <c r="E7246">
        <v>0.02</v>
      </c>
      <c r="F7246">
        <v>4.0000000000000001E-3</v>
      </c>
      <c r="H7246" t="s">
        <v>7245</v>
      </c>
    </row>
    <row r="7247" spans="1:8" x14ac:dyDescent="0.35">
      <c r="A7247">
        <f t="shared" si="113"/>
        <v>7246</v>
      </c>
      <c r="B7247">
        <v>0.69014888947879904</v>
      </c>
      <c r="C7247">
        <v>0</v>
      </c>
      <c r="D7247">
        <v>0</v>
      </c>
      <c r="E7247">
        <v>4.4999999999999998E-2</v>
      </c>
      <c r="F7247">
        <v>3.0000000000000001E-3</v>
      </c>
      <c r="H7247" t="s">
        <v>7246</v>
      </c>
    </row>
    <row r="7248" spans="1:8" x14ac:dyDescent="0.35">
      <c r="A7248">
        <f t="shared" si="113"/>
        <v>7247</v>
      </c>
      <c r="B7248">
        <v>0.68732463755672402</v>
      </c>
      <c r="C7248">
        <v>0</v>
      </c>
      <c r="D7248">
        <v>0</v>
      </c>
      <c r="E7248">
        <v>0.09</v>
      </c>
      <c r="F7248">
        <v>2E-3</v>
      </c>
      <c r="H7248" t="s">
        <v>7247</v>
      </c>
    </row>
    <row r="7249" spans="1:8" x14ac:dyDescent="0.35">
      <c r="A7249">
        <f t="shared" si="113"/>
        <v>7248</v>
      </c>
      <c r="B7249">
        <v>0.68362042158649083</v>
      </c>
      <c r="C7249">
        <v>0</v>
      </c>
      <c r="D7249">
        <v>0</v>
      </c>
      <c r="E7249">
        <v>0.13700000000000001</v>
      </c>
      <c r="F7249">
        <v>1E-3</v>
      </c>
      <c r="H7249" t="s">
        <v>7248</v>
      </c>
    </row>
    <row r="7250" spans="1:8" x14ac:dyDescent="0.35">
      <c r="A7250">
        <f t="shared" si="113"/>
        <v>7249</v>
      </c>
      <c r="B7250">
        <v>0.67099127126388447</v>
      </c>
      <c r="C7250">
        <v>0</v>
      </c>
      <c r="D7250">
        <v>0</v>
      </c>
      <c r="E7250">
        <v>0.17100000000000001</v>
      </c>
      <c r="F7250">
        <v>1E-3</v>
      </c>
      <c r="H7250" t="s">
        <v>7249</v>
      </c>
    </row>
    <row r="7251" spans="1:8" x14ac:dyDescent="0.35">
      <c r="A7251">
        <f t="shared" si="113"/>
        <v>7250</v>
      </c>
      <c r="B7251">
        <v>0.65715666245944959</v>
      </c>
      <c r="C7251">
        <v>0</v>
      </c>
      <c r="D7251">
        <v>0</v>
      </c>
      <c r="E7251">
        <v>0.186</v>
      </c>
      <c r="F7251">
        <v>3.0000000000000001E-3</v>
      </c>
      <c r="H7251" t="s">
        <v>7250</v>
      </c>
    </row>
    <row r="7252" spans="1:8" x14ac:dyDescent="0.35">
      <c r="A7252">
        <f t="shared" si="113"/>
        <v>7251</v>
      </c>
      <c r="B7252">
        <v>0.64677614531089378</v>
      </c>
      <c r="C7252">
        <v>0</v>
      </c>
      <c r="D7252">
        <v>0</v>
      </c>
      <c r="E7252">
        <v>0.189</v>
      </c>
      <c r="F7252">
        <v>1.2999999999999999E-2</v>
      </c>
      <c r="H7252" t="s">
        <v>7251</v>
      </c>
    </row>
    <row r="7253" spans="1:8" x14ac:dyDescent="0.35">
      <c r="A7253">
        <f t="shared" si="113"/>
        <v>7252</v>
      </c>
      <c r="B7253">
        <v>0.64070887177082336</v>
      </c>
      <c r="C7253">
        <v>0</v>
      </c>
      <c r="D7253">
        <v>0</v>
      </c>
      <c r="E7253">
        <v>0.189</v>
      </c>
      <c r="F7253">
        <v>2.8000000000000001E-2</v>
      </c>
      <c r="H7253" t="s">
        <v>7252</v>
      </c>
    </row>
    <row r="7254" spans="1:8" x14ac:dyDescent="0.35">
      <c r="A7254">
        <f t="shared" si="113"/>
        <v>7253</v>
      </c>
      <c r="B7254">
        <v>0.64940415686640962</v>
      </c>
      <c r="C7254">
        <v>0</v>
      </c>
      <c r="D7254">
        <v>0</v>
      </c>
      <c r="E7254">
        <v>0.186</v>
      </c>
      <c r="F7254">
        <v>4.2000000000000003E-2</v>
      </c>
      <c r="H7254" t="s">
        <v>7253</v>
      </c>
    </row>
    <row r="7255" spans="1:8" x14ac:dyDescent="0.35">
      <c r="A7255">
        <f t="shared" si="113"/>
        <v>7254</v>
      </c>
      <c r="B7255">
        <v>0.68183551054956282</v>
      </c>
      <c r="C7255">
        <v>0</v>
      </c>
      <c r="D7255">
        <v>0</v>
      </c>
      <c r="E7255">
        <v>0.17499999999999999</v>
      </c>
      <c r="F7255">
        <v>4.9000000000000002E-2</v>
      </c>
      <c r="H7255" t="s">
        <v>7254</v>
      </c>
    </row>
    <row r="7256" spans="1:8" x14ac:dyDescent="0.35">
      <c r="A7256">
        <f t="shared" si="113"/>
        <v>7255</v>
      </c>
      <c r="B7256">
        <v>0.7318373705779404</v>
      </c>
      <c r="C7256">
        <v>0</v>
      </c>
      <c r="D7256">
        <v>0</v>
      </c>
      <c r="E7256">
        <v>0.153</v>
      </c>
      <c r="F7256">
        <v>5.0999999999999997E-2</v>
      </c>
      <c r="H7256" t="s">
        <v>7255</v>
      </c>
    </row>
    <row r="7257" spans="1:8" x14ac:dyDescent="0.35">
      <c r="A7257">
        <f t="shared" si="113"/>
        <v>7256</v>
      </c>
      <c r="B7257">
        <v>0.768664078748588</v>
      </c>
      <c r="C7257">
        <v>0.14699999999999999</v>
      </c>
      <c r="D7257">
        <v>0.10199999999999999</v>
      </c>
      <c r="E7257">
        <v>8.1000000000000003E-2</v>
      </c>
      <c r="F7257">
        <v>4.2999999999999997E-2</v>
      </c>
      <c r="H7257" t="s">
        <v>7256</v>
      </c>
    </row>
    <row r="7258" spans="1:8" x14ac:dyDescent="0.35">
      <c r="A7258">
        <f t="shared" si="113"/>
        <v>7257</v>
      </c>
      <c r="B7258">
        <v>0.79772475767706175</v>
      </c>
      <c r="C7258">
        <v>0.39500000000000002</v>
      </c>
      <c r="D7258">
        <v>0.32300000000000001</v>
      </c>
      <c r="E7258">
        <v>1.2999999999999999E-2</v>
      </c>
      <c r="F7258">
        <v>1.6E-2</v>
      </c>
      <c r="H7258" t="s">
        <v>7257</v>
      </c>
    </row>
    <row r="7259" spans="1:8" x14ac:dyDescent="0.35">
      <c r="A7259">
        <f t="shared" si="113"/>
        <v>7258</v>
      </c>
      <c r="B7259">
        <v>0.83104517543395851</v>
      </c>
      <c r="C7259">
        <v>0.57199999999999995</v>
      </c>
      <c r="D7259">
        <v>0.501</v>
      </c>
      <c r="E7259">
        <v>2E-3</v>
      </c>
      <c r="F7259">
        <v>7.0000000000000001E-3</v>
      </c>
      <c r="H7259" t="s">
        <v>7258</v>
      </c>
    </row>
    <row r="7260" spans="1:8" x14ac:dyDescent="0.35">
      <c r="A7260">
        <f t="shared" si="113"/>
        <v>7259</v>
      </c>
      <c r="B7260">
        <v>0.84461411404699749</v>
      </c>
      <c r="C7260">
        <v>0.68500000000000005</v>
      </c>
      <c r="D7260">
        <v>0.61699999999999999</v>
      </c>
      <c r="E7260">
        <v>1E-3</v>
      </c>
      <c r="F7260">
        <v>1.4E-2</v>
      </c>
      <c r="H7260" t="s">
        <v>7259</v>
      </c>
    </row>
    <row r="7261" spans="1:8" x14ac:dyDescent="0.35">
      <c r="A7261">
        <f t="shared" si="113"/>
        <v>7260</v>
      </c>
      <c r="B7261">
        <v>0.84771612739816748</v>
      </c>
      <c r="C7261">
        <v>0.748</v>
      </c>
      <c r="D7261">
        <v>0.67600000000000005</v>
      </c>
      <c r="E7261">
        <v>2E-3</v>
      </c>
      <c r="F7261">
        <v>2.4E-2</v>
      </c>
      <c r="H7261" t="s">
        <v>7260</v>
      </c>
    </row>
    <row r="7262" spans="1:8" x14ac:dyDescent="0.35">
      <c r="A7262">
        <f t="shared" si="113"/>
        <v>7261</v>
      </c>
      <c r="B7262">
        <v>0.84269392438898272</v>
      </c>
      <c r="C7262">
        <v>0.76400000000000001</v>
      </c>
      <c r="D7262">
        <v>0.69399999999999995</v>
      </c>
      <c r="E7262">
        <v>2E-3</v>
      </c>
      <c r="F7262">
        <v>3.3000000000000002E-2</v>
      </c>
      <c r="H7262" t="s">
        <v>7261</v>
      </c>
    </row>
    <row r="7263" spans="1:8" x14ac:dyDescent="0.35">
      <c r="A7263">
        <f t="shared" si="113"/>
        <v>7262</v>
      </c>
      <c r="B7263">
        <v>0.82223373862291416</v>
      </c>
      <c r="C7263">
        <v>0.73199999999999998</v>
      </c>
      <c r="D7263">
        <v>0.66</v>
      </c>
      <c r="E7263">
        <v>1E-3</v>
      </c>
      <c r="F7263">
        <v>4.2000000000000003E-2</v>
      </c>
      <c r="H7263" t="s">
        <v>7262</v>
      </c>
    </row>
    <row r="7264" spans="1:8" x14ac:dyDescent="0.35">
      <c r="A7264">
        <f t="shared" si="113"/>
        <v>7263</v>
      </c>
      <c r="B7264">
        <v>0.82254832145183154</v>
      </c>
      <c r="C7264">
        <v>0.65300000000000002</v>
      </c>
      <c r="D7264">
        <v>0.57799999999999996</v>
      </c>
      <c r="E7264">
        <v>0</v>
      </c>
      <c r="F7264">
        <v>4.9000000000000002E-2</v>
      </c>
      <c r="H7264" t="s">
        <v>7263</v>
      </c>
    </row>
    <row r="7265" spans="1:8" x14ac:dyDescent="0.35">
      <c r="A7265">
        <f t="shared" si="113"/>
        <v>7264</v>
      </c>
      <c r="B7265">
        <v>0.82079660865639092</v>
      </c>
      <c r="C7265">
        <v>0.52300000000000002</v>
      </c>
      <c r="D7265">
        <v>0.44700000000000001</v>
      </c>
      <c r="E7265">
        <v>0</v>
      </c>
      <c r="F7265">
        <v>0.05</v>
      </c>
      <c r="H7265" t="s">
        <v>7264</v>
      </c>
    </row>
    <row r="7266" spans="1:8" x14ac:dyDescent="0.35">
      <c r="A7266">
        <f t="shared" si="113"/>
        <v>7265</v>
      </c>
      <c r="B7266">
        <v>0.81163705373695705</v>
      </c>
      <c r="C7266">
        <v>0.33800000000000002</v>
      </c>
      <c r="D7266">
        <v>0.26100000000000001</v>
      </c>
      <c r="E7266">
        <v>0</v>
      </c>
      <c r="F7266">
        <v>4.8000000000000001E-2</v>
      </c>
      <c r="H7266" t="s">
        <v>7265</v>
      </c>
    </row>
    <row r="7267" spans="1:8" x14ac:dyDescent="0.35">
      <c r="A7267">
        <f t="shared" si="113"/>
        <v>7266</v>
      </c>
      <c r="B7267">
        <v>0.80411811546727552</v>
      </c>
      <c r="C7267">
        <v>8.5999999999999993E-2</v>
      </c>
      <c r="D7267">
        <v>0.05</v>
      </c>
      <c r="E7267">
        <v>1E-3</v>
      </c>
      <c r="F7267">
        <v>5.2999999999999999E-2</v>
      </c>
      <c r="H7267" t="s">
        <v>7266</v>
      </c>
    </row>
    <row r="7268" spans="1:8" x14ac:dyDescent="0.35">
      <c r="A7268">
        <f t="shared" si="113"/>
        <v>7267</v>
      </c>
      <c r="B7268">
        <v>0.81421552070873016</v>
      </c>
      <c r="C7268">
        <v>0</v>
      </c>
      <c r="D7268">
        <v>0</v>
      </c>
      <c r="E7268">
        <v>3.0000000000000001E-3</v>
      </c>
      <c r="F7268">
        <v>6.2E-2</v>
      </c>
      <c r="H7268" t="s">
        <v>7267</v>
      </c>
    </row>
    <row r="7269" spans="1:8" x14ac:dyDescent="0.35">
      <c r="A7269">
        <f t="shared" si="113"/>
        <v>7268</v>
      </c>
      <c r="B7269">
        <v>0.79235283562906056</v>
      </c>
      <c r="C7269">
        <v>0</v>
      </c>
      <c r="D7269">
        <v>0</v>
      </c>
      <c r="E7269">
        <v>3.0000000000000001E-3</v>
      </c>
      <c r="F7269">
        <v>7.2999999999999995E-2</v>
      </c>
      <c r="H7269" t="s">
        <v>7268</v>
      </c>
    </row>
    <row r="7270" spans="1:8" x14ac:dyDescent="0.35">
      <c r="A7270">
        <f t="shared" si="113"/>
        <v>7269</v>
      </c>
      <c r="B7270">
        <v>0.74841155051080843</v>
      </c>
      <c r="C7270">
        <v>0</v>
      </c>
      <c r="D7270">
        <v>0</v>
      </c>
      <c r="E7270">
        <v>2E-3</v>
      </c>
      <c r="F7270">
        <v>9.0999999999999998E-2</v>
      </c>
      <c r="H7270" t="s">
        <v>7269</v>
      </c>
    </row>
    <row r="7271" spans="1:8" x14ac:dyDescent="0.35">
      <c r="A7271">
        <f t="shared" si="113"/>
        <v>7270</v>
      </c>
      <c r="B7271">
        <v>0.72431704202657232</v>
      </c>
      <c r="C7271">
        <v>0</v>
      </c>
      <c r="D7271">
        <v>0</v>
      </c>
      <c r="E7271">
        <v>1E-3</v>
      </c>
      <c r="F7271">
        <v>0.111</v>
      </c>
      <c r="H7271" t="s">
        <v>7270</v>
      </c>
    </row>
    <row r="7272" spans="1:8" x14ac:dyDescent="0.35">
      <c r="A7272">
        <f t="shared" si="113"/>
        <v>7271</v>
      </c>
      <c r="B7272">
        <v>0.71547522966716182</v>
      </c>
      <c r="C7272">
        <v>0</v>
      </c>
      <c r="D7272">
        <v>0</v>
      </c>
      <c r="E7272">
        <v>3.0000000000000001E-3</v>
      </c>
      <c r="F7272">
        <v>0.11700000000000001</v>
      </c>
      <c r="H7272" t="s">
        <v>7271</v>
      </c>
    </row>
    <row r="7273" spans="1:8" x14ac:dyDescent="0.35">
      <c r="A7273">
        <f t="shared" si="113"/>
        <v>7272</v>
      </c>
      <c r="B7273">
        <v>0.70827588766641936</v>
      </c>
      <c r="C7273">
        <v>0</v>
      </c>
      <c r="D7273">
        <v>0</v>
      </c>
      <c r="E7273">
        <v>4.0000000000000001E-3</v>
      </c>
      <c r="F7273">
        <v>0.113</v>
      </c>
      <c r="H7273" t="s">
        <v>7272</v>
      </c>
    </row>
    <row r="7274" spans="1:8" x14ac:dyDescent="0.35">
      <c r="A7274">
        <f t="shared" si="113"/>
        <v>7273</v>
      </c>
      <c r="B7274">
        <v>0.69482217391438061</v>
      </c>
      <c r="C7274">
        <v>0</v>
      </c>
      <c r="D7274">
        <v>0</v>
      </c>
      <c r="E7274">
        <v>4.0000000000000001E-3</v>
      </c>
      <c r="F7274">
        <v>0.10199999999999999</v>
      </c>
      <c r="H7274" t="s">
        <v>7273</v>
      </c>
    </row>
    <row r="7275" spans="1:8" x14ac:dyDescent="0.35">
      <c r="A7275">
        <f t="shared" si="113"/>
        <v>7274</v>
      </c>
      <c r="B7275">
        <v>0.68092453900681726</v>
      </c>
      <c r="C7275">
        <v>0</v>
      </c>
      <c r="D7275">
        <v>0</v>
      </c>
      <c r="E7275">
        <v>5.0000000000000001E-3</v>
      </c>
      <c r="F7275">
        <v>8.5999999999999993E-2</v>
      </c>
      <c r="H7275" t="s">
        <v>7274</v>
      </c>
    </row>
    <row r="7276" spans="1:8" x14ac:dyDescent="0.35">
      <c r="A7276">
        <f t="shared" si="113"/>
        <v>7275</v>
      </c>
      <c r="B7276">
        <v>0.66881649153821909</v>
      </c>
      <c r="C7276">
        <v>0</v>
      </c>
      <c r="D7276">
        <v>0</v>
      </c>
      <c r="E7276">
        <v>1.6E-2</v>
      </c>
      <c r="F7276">
        <v>6.4000000000000001E-2</v>
      </c>
      <c r="H7276" t="s">
        <v>7275</v>
      </c>
    </row>
    <row r="7277" spans="1:8" x14ac:dyDescent="0.35">
      <c r="A7277">
        <f t="shared" si="113"/>
        <v>7276</v>
      </c>
      <c r="B7277">
        <v>0.66360213474803909</v>
      </c>
      <c r="C7277">
        <v>0</v>
      </c>
      <c r="D7277">
        <v>0</v>
      </c>
      <c r="E7277">
        <v>3.7999999999999999E-2</v>
      </c>
      <c r="F7277">
        <v>4.1000000000000002E-2</v>
      </c>
      <c r="H7277" t="s">
        <v>7276</v>
      </c>
    </row>
    <row r="7278" spans="1:8" x14ac:dyDescent="0.35">
      <c r="A7278">
        <f t="shared" si="113"/>
        <v>7277</v>
      </c>
      <c r="B7278">
        <v>0.669172656428492</v>
      </c>
      <c r="C7278">
        <v>0</v>
      </c>
      <c r="D7278">
        <v>0</v>
      </c>
      <c r="E7278">
        <v>6.3E-2</v>
      </c>
      <c r="F7278">
        <v>2.4E-2</v>
      </c>
      <c r="H7278" t="s">
        <v>7277</v>
      </c>
    </row>
    <row r="7279" spans="1:8" x14ac:dyDescent="0.35">
      <c r="A7279">
        <f t="shared" si="113"/>
        <v>7278</v>
      </c>
      <c r="B7279">
        <v>0.69584596892248574</v>
      </c>
      <c r="C7279">
        <v>0</v>
      </c>
      <c r="D7279">
        <v>0</v>
      </c>
      <c r="E7279">
        <v>0.08</v>
      </c>
      <c r="F7279">
        <v>1.4E-2</v>
      </c>
      <c r="H7279" t="s">
        <v>7278</v>
      </c>
    </row>
    <row r="7280" spans="1:8" x14ac:dyDescent="0.35">
      <c r="A7280">
        <f t="shared" si="113"/>
        <v>7279</v>
      </c>
      <c r="B7280">
        <v>0.74397634128162993</v>
      </c>
      <c r="C7280">
        <v>0</v>
      </c>
      <c r="D7280">
        <v>0</v>
      </c>
      <c r="E7280">
        <v>7.9000000000000001E-2</v>
      </c>
      <c r="F7280">
        <v>1.0999999999999999E-2</v>
      </c>
      <c r="H7280" t="s">
        <v>7279</v>
      </c>
    </row>
    <row r="7281" spans="1:8" x14ac:dyDescent="0.35">
      <c r="A7281">
        <f t="shared" si="113"/>
        <v>7280</v>
      </c>
      <c r="B7281">
        <v>0.78014923789181567</v>
      </c>
      <c r="C7281">
        <v>0.157</v>
      </c>
      <c r="D7281">
        <v>9.9000000000000005E-2</v>
      </c>
      <c r="E7281">
        <v>4.9000000000000002E-2</v>
      </c>
      <c r="F7281">
        <v>8.9999999999999993E-3</v>
      </c>
      <c r="H7281" t="s">
        <v>7280</v>
      </c>
    </row>
    <row r="7282" spans="1:8" x14ac:dyDescent="0.35">
      <c r="A7282">
        <f t="shared" si="113"/>
        <v>7281</v>
      </c>
      <c r="B7282">
        <v>0.80592607147640383</v>
      </c>
      <c r="C7282">
        <v>0.41</v>
      </c>
      <c r="D7282">
        <v>0.32</v>
      </c>
      <c r="E7282">
        <v>1.2E-2</v>
      </c>
      <c r="F7282">
        <v>3.0000000000000001E-3</v>
      </c>
      <c r="H7282" t="s">
        <v>7281</v>
      </c>
    </row>
    <row r="7283" spans="1:8" x14ac:dyDescent="0.35">
      <c r="A7283">
        <f t="shared" si="113"/>
        <v>7282</v>
      </c>
      <c r="B7283">
        <v>0.83333130408380085</v>
      </c>
      <c r="C7283">
        <v>0.58799999999999997</v>
      </c>
      <c r="D7283">
        <v>0.5</v>
      </c>
      <c r="E7283">
        <v>2E-3</v>
      </c>
      <c r="F7283">
        <v>1.4E-2</v>
      </c>
      <c r="H7283" t="s">
        <v>7282</v>
      </c>
    </row>
    <row r="7284" spans="1:8" x14ac:dyDescent="0.35">
      <c r="A7284">
        <f t="shared" si="113"/>
        <v>7283</v>
      </c>
      <c r="B7284">
        <v>0.84716287954637381</v>
      </c>
      <c r="C7284">
        <v>0.69899999999999995</v>
      </c>
      <c r="D7284">
        <v>0.61599999999999999</v>
      </c>
      <c r="E7284">
        <v>0</v>
      </c>
      <c r="F7284">
        <v>7.6999999999999999E-2</v>
      </c>
      <c r="H7284" t="s">
        <v>7283</v>
      </c>
    </row>
    <row r="7285" spans="1:8" x14ac:dyDescent="0.35">
      <c r="A7285">
        <f t="shared" si="113"/>
        <v>7284</v>
      </c>
      <c r="B7285">
        <v>0.85144924437558389</v>
      </c>
      <c r="C7285">
        <v>0.76200000000000001</v>
      </c>
      <c r="D7285">
        <v>0.65100000000000002</v>
      </c>
      <c r="E7285">
        <v>1E-3</v>
      </c>
      <c r="F7285">
        <v>0.123</v>
      </c>
      <c r="H7285" t="s">
        <v>7284</v>
      </c>
    </row>
    <row r="7286" spans="1:8" x14ac:dyDescent="0.35">
      <c r="A7286">
        <f t="shared" si="113"/>
        <v>7285</v>
      </c>
      <c r="B7286">
        <v>0.84538820603822928</v>
      </c>
      <c r="C7286">
        <v>0.77600000000000002</v>
      </c>
      <c r="D7286">
        <v>0.67</v>
      </c>
      <c r="E7286">
        <v>2E-3</v>
      </c>
      <c r="F7286">
        <v>0.17100000000000001</v>
      </c>
      <c r="H7286" t="s">
        <v>7285</v>
      </c>
    </row>
    <row r="7287" spans="1:8" x14ac:dyDescent="0.35">
      <c r="A7287">
        <f t="shared" si="113"/>
        <v>7286</v>
      </c>
      <c r="B7287">
        <v>0.82362486290453352</v>
      </c>
      <c r="C7287">
        <v>0.746</v>
      </c>
      <c r="D7287">
        <v>0.64</v>
      </c>
      <c r="E7287">
        <v>5.0000000000000001E-3</v>
      </c>
      <c r="F7287">
        <v>0.224</v>
      </c>
      <c r="H7287" t="s">
        <v>7286</v>
      </c>
    </row>
    <row r="7288" spans="1:8" x14ac:dyDescent="0.35">
      <c r="A7288">
        <f t="shared" si="113"/>
        <v>7287</v>
      </c>
      <c r="B7288">
        <v>0.82780274363243622</v>
      </c>
      <c r="C7288">
        <v>0.66700000000000004</v>
      </c>
      <c r="D7288">
        <v>0.58699999999999997</v>
      </c>
      <c r="E7288">
        <v>7.0000000000000001E-3</v>
      </c>
      <c r="F7288">
        <v>0.27</v>
      </c>
      <c r="H7288" t="s">
        <v>7287</v>
      </c>
    </row>
    <row r="7289" spans="1:8" x14ac:dyDescent="0.35">
      <c r="A7289">
        <f t="shared" si="113"/>
        <v>7288</v>
      </c>
      <c r="B7289">
        <v>0.82607432858768404</v>
      </c>
      <c r="C7289">
        <v>0.53800000000000003</v>
      </c>
      <c r="D7289">
        <v>0.45400000000000001</v>
      </c>
      <c r="E7289">
        <v>8.0000000000000002E-3</v>
      </c>
      <c r="F7289">
        <v>0.30299999999999999</v>
      </c>
      <c r="H7289" t="s">
        <v>7288</v>
      </c>
    </row>
    <row r="7290" spans="1:8" x14ac:dyDescent="0.35">
      <c r="A7290">
        <f t="shared" si="113"/>
        <v>7289</v>
      </c>
      <c r="B7290">
        <v>0.81427879959034721</v>
      </c>
      <c r="C7290">
        <v>0.35499999999999998</v>
      </c>
      <c r="D7290">
        <v>0.26500000000000001</v>
      </c>
      <c r="E7290">
        <v>1.0999999999999999E-2</v>
      </c>
      <c r="F7290">
        <v>0.32800000000000001</v>
      </c>
      <c r="H7290" t="s">
        <v>7289</v>
      </c>
    </row>
    <row r="7291" spans="1:8" x14ac:dyDescent="0.35">
      <c r="A7291">
        <f t="shared" si="113"/>
        <v>7290</v>
      </c>
      <c r="B7291">
        <v>0.81401489884837064</v>
      </c>
      <c r="C7291">
        <v>9.2999999999999999E-2</v>
      </c>
      <c r="D7291">
        <v>0.05</v>
      </c>
      <c r="E7291">
        <v>2.3E-2</v>
      </c>
      <c r="F7291">
        <v>0.36399999999999999</v>
      </c>
      <c r="H7291" t="s">
        <v>7290</v>
      </c>
    </row>
    <row r="7292" spans="1:8" x14ac:dyDescent="0.35">
      <c r="A7292">
        <f t="shared" si="113"/>
        <v>7291</v>
      </c>
      <c r="B7292">
        <v>0.82475642580822861</v>
      </c>
      <c r="C7292">
        <v>0</v>
      </c>
      <c r="D7292">
        <v>0</v>
      </c>
      <c r="E7292">
        <v>4.1000000000000002E-2</v>
      </c>
      <c r="F7292">
        <v>0.46</v>
      </c>
      <c r="H7292" t="s">
        <v>7291</v>
      </c>
    </row>
    <row r="7293" spans="1:8" x14ac:dyDescent="0.35">
      <c r="A7293">
        <f t="shared" si="113"/>
        <v>7292</v>
      </c>
      <c r="B7293">
        <v>0.79769825806551908</v>
      </c>
      <c r="C7293">
        <v>0</v>
      </c>
      <c r="D7293">
        <v>0</v>
      </c>
      <c r="E7293">
        <v>0.06</v>
      </c>
      <c r="F7293">
        <v>0.52700000000000002</v>
      </c>
      <c r="H7293" t="s">
        <v>7292</v>
      </c>
    </row>
    <row r="7294" spans="1:8" x14ac:dyDescent="0.35">
      <c r="A7294">
        <f t="shared" si="113"/>
        <v>7293</v>
      </c>
      <c r="B7294">
        <v>0.75532230373719933</v>
      </c>
      <c r="C7294">
        <v>0</v>
      </c>
      <c r="D7294">
        <v>0</v>
      </c>
      <c r="E7294">
        <v>8.1000000000000003E-2</v>
      </c>
      <c r="F7294">
        <v>0.55000000000000004</v>
      </c>
      <c r="H7294" t="s">
        <v>7293</v>
      </c>
    </row>
    <row r="7295" spans="1:8" x14ac:dyDescent="0.35">
      <c r="A7295">
        <f t="shared" si="113"/>
        <v>7294</v>
      </c>
      <c r="B7295">
        <v>0.73032992606187075</v>
      </c>
      <c r="C7295">
        <v>0</v>
      </c>
      <c r="D7295">
        <v>0</v>
      </c>
      <c r="E7295">
        <v>0.1</v>
      </c>
      <c r="F7295">
        <v>0.53200000000000003</v>
      </c>
      <c r="H7295" t="s">
        <v>7294</v>
      </c>
    </row>
    <row r="7296" spans="1:8" x14ac:dyDescent="0.35">
      <c r="A7296">
        <f t="shared" si="113"/>
        <v>7295</v>
      </c>
      <c r="B7296">
        <v>0.71867696413203841</v>
      </c>
      <c r="C7296">
        <v>0</v>
      </c>
      <c r="D7296">
        <v>0</v>
      </c>
      <c r="E7296">
        <v>0.11600000000000001</v>
      </c>
      <c r="F7296">
        <v>0.48399999999999999</v>
      </c>
      <c r="H7296" t="s">
        <v>7295</v>
      </c>
    </row>
    <row r="7297" spans="1:8" x14ac:dyDescent="0.35">
      <c r="A7297">
        <f t="shared" si="113"/>
        <v>7296</v>
      </c>
      <c r="B7297">
        <v>0.71007385892525243</v>
      </c>
      <c r="C7297">
        <v>0</v>
      </c>
      <c r="D7297">
        <v>0</v>
      </c>
      <c r="E7297">
        <v>0.13900000000000001</v>
      </c>
      <c r="F7297">
        <v>0.42499999999999999</v>
      </c>
      <c r="H7297" t="s">
        <v>7296</v>
      </c>
    </row>
    <row r="7298" spans="1:8" x14ac:dyDescent="0.35">
      <c r="A7298">
        <f t="shared" si="113"/>
        <v>7297</v>
      </c>
      <c r="B7298">
        <v>0.69577632844890858</v>
      </c>
      <c r="C7298">
        <v>0</v>
      </c>
      <c r="D7298">
        <v>0</v>
      </c>
      <c r="E7298">
        <v>0.182</v>
      </c>
      <c r="F7298">
        <v>0.36799999999999999</v>
      </c>
      <c r="H7298" t="s">
        <v>7297</v>
      </c>
    </row>
    <row r="7299" spans="1:8" x14ac:dyDescent="0.35">
      <c r="A7299">
        <f t="shared" si="113"/>
        <v>7298</v>
      </c>
      <c r="B7299">
        <v>0.6820897635792289</v>
      </c>
      <c r="C7299">
        <v>0</v>
      </c>
      <c r="D7299">
        <v>0</v>
      </c>
      <c r="E7299">
        <v>0.251</v>
      </c>
      <c r="F7299">
        <v>0.311</v>
      </c>
      <c r="H7299" t="s">
        <v>7298</v>
      </c>
    </row>
    <row r="7300" spans="1:8" x14ac:dyDescent="0.35">
      <c r="A7300">
        <f t="shared" ref="A7300:A7363" si="114">A7299+1</f>
        <v>7299</v>
      </c>
      <c r="B7300">
        <v>0.67088910662478918</v>
      </c>
      <c r="C7300">
        <v>0</v>
      </c>
      <c r="D7300">
        <v>0</v>
      </c>
      <c r="E7300">
        <v>0.314</v>
      </c>
      <c r="F7300">
        <v>0.254</v>
      </c>
      <c r="H7300" t="s">
        <v>7299</v>
      </c>
    </row>
    <row r="7301" spans="1:8" x14ac:dyDescent="0.35">
      <c r="A7301">
        <f t="shared" si="114"/>
        <v>7300</v>
      </c>
      <c r="B7301">
        <v>0.66547265343306683</v>
      </c>
      <c r="C7301">
        <v>0</v>
      </c>
      <c r="D7301">
        <v>0</v>
      </c>
      <c r="E7301">
        <v>0.34699999999999998</v>
      </c>
      <c r="F7301">
        <v>0.20599999999999999</v>
      </c>
      <c r="H7301" t="s">
        <v>7300</v>
      </c>
    </row>
    <row r="7302" spans="1:8" x14ac:dyDescent="0.35">
      <c r="A7302">
        <f t="shared" si="114"/>
        <v>7301</v>
      </c>
      <c r="B7302">
        <v>0.67525716103552724</v>
      </c>
      <c r="C7302">
        <v>0</v>
      </c>
      <c r="D7302">
        <v>0</v>
      </c>
      <c r="E7302">
        <v>0.35799999999999998</v>
      </c>
      <c r="F7302">
        <v>0.16700000000000001</v>
      </c>
      <c r="H7302" t="s">
        <v>7301</v>
      </c>
    </row>
    <row r="7303" spans="1:8" x14ac:dyDescent="0.35">
      <c r="A7303">
        <f t="shared" si="114"/>
        <v>7302</v>
      </c>
      <c r="B7303">
        <v>0.70404513410467573</v>
      </c>
      <c r="C7303">
        <v>0</v>
      </c>
      <c r="D7303">
        <v>0</v>
      </c>
      <c r="E7303">
        <v>0.36</v>
      </c>
      <c r="F7303">
        <v>0.13700000000000001</v>
      </c>
      <c r="H7303" t="s">
        <v>7302</v>
      </c>
    </row>
    <row r="7304" spans="1:8" x14ac:dyDescent="0.35">
      <c r="A7304">
        <f t="shared" si="114"/>
        <v>7303</v>
      </c>
      <c r="B7304">
        <v>0.74085145147725218</v>
      </c>
      <c r="C7304">
        <v>0</v>
      </c>
      <c r="D7304">
        <v>0</v>
      </c>
      <c r="E7304">
        <v>0.36199999999999999</v>
      </c>
      <c r="F7304">
        <v>0.113</v>
      </c>
      <c r="H7304" t="s">
        <v>7303</v>
      </c>
    </row>
    <row r="7305" spans="1:8" x14ac:dyDescent="0.35">
      <c r="A7305">
        <f t="shared" si="114"/>
        <v>7304</v>
      </c>
      <c r="B7305">
        <v>0.77519503229603293</v>
      </c>
      <c r="C7305">
        <v>0.17</v>
      </c>
      <c r="D7305">
        <v>8.4000000000000005E-2</v>
      </c>
      <c r="E7305">
        <v>0.27900000000000003</v>
      </c>
      <c r="F7305">
        <v>7.2999999999999995E-2</v>
      </c>
      <c r="H7305" t="s">
        <v>7304</v>
      </c>
    </row>
    <row r="7306" spans="1:8" x14ac:dyDescent="0.35">
      <c r="A7306">
        <f t="shared" si="114"/>
        <v>7305</v>
      </c>
      <c r="B7306">
        <v>0.79219956760554344</v>
      </c>
      <c r="C7306">
        <v>0.42799999999999999</v>
      </c>
      <c r="D7306">
        <v>0.28999999999999998</v>
      </c>
      <c r="E7306">
        <v>7.9000000000000001E-2</v>
      </c>
      <c r="F7306">
        <v>1.7999999999999999E-2</v>
      </c>
      <c r="H7306" t="s">
        <v>7305</v>
      </c>
    </row>
    <row r="7307" spans="1:8" x14ac:dyDescent="0.35">
      <c r="A7307">
        <f t="shared" si="114"/>
        <v>7306</v>
      </c>
      <c r="B7307">
        <v>0.82512198563232342</v>
      </c>
      <c r="C7307">
        <v>0.61</v>
      </c>
      <c r="D7307">
        <v>0.47</v>
      </c>
      <c r="E7307">
        <v>4.2000000000000003E-2</v>
      </c>
      <c r="F7307">
        <v>1.9E-2</v>
      </c>
      <c r="H7307" t="s">
        <v>7306</v>
      </c>
    </row>
    <row r="7308" spans="1:8" x14ac:dyDescent="0.35">
      <c r="A7308">
        <f t="shared" si="114"/>
        <v>7307</v>
      </c>
      <c r="B7308">
        <v>0.84643028535700127</v>
      </c>
      <c r="C7308">
        <v>0.71599999999999997</v>
      </c>
      <c r="D7308">
        <v>0.58899999999999997</v>
      </c>
      <c r="E7308">
        <v>0.185</v>
      </c>
      <c r="F7308">
        <v>5.7000000000000002E-2</v>
      </c>
      <c r="H7308" t="s">
        <v>7307</v>
      </c>
    </row>
    <row r="7309" spans="1:8" x14ac:dyDescent="0.35">
      <c r="A7309">
        <f t="shared" si="114"/>
        <v>7308</v>
      </c>
      <c r="B7309">
        <v>0.8490855548595253</v>
      </c>
      <c r="C7309">
        <v>0.77400000000000002</v>
      </c>
      <c r="D7309">
        <v>0.65200000000000002</v>
      </c>
      <c r="E7309">
        <v>0.11</v>
      </c>
      <c r="F7309">
        <v>0.06</v>
      </c>
      <c r="H7309" t="s">
        <v>7308</v>
      </c>
    </row>
    <row r="7310" spans="1:8" x14ac:dyDescent="0.35">
      <c r="A7310">
        <f t="shared" si="114"/>
        <v>7309</v>
      </c>
      <c r="B7310">
        <v>0.84335978505739573</v>
      </c>
      <c r="C7310">
        <v>0.78700000000000003</v>
      </c>
      <c r="D7310">
        <v>0.66900000000000004</v>
      </c>
      <c r="E7310">
        <v>7.4999999999999997E-2</v>
      </c>
      <c r="F7310">
        <v>6.2E-2</v>
      </c>
      <c r="H7310" t="s">
        <v>7309</v>
      </c>
    </row>
    <row r="7311" spans="1:8" x14ac:dyDescent="0.35">
      <c r="A7311">
        <f t="shared" si="114"/>
        <v>7310</v>
      </c>
      <c r="B7311">
        <v>0.82058819279263651</v>
      </c>
      <c r="C7311">
        <v>0.755</v>
      </c>
      <c r="D7311">
        <v>0.63600000000000001</v>
      </c>
      <c r="E7311">
        <v>6.4000000000000001E-2</v>
      </c>
      <c r="F7311">
        <v>6.6000000000000003E-2</v>
      </c>
      <c r="H7311" t="s">
        <v>7310</v>
      </c>
    </row>
    <row r="7312" spans="1:8" x14ac:dyDescent="0.35">
      <c r="A7312">
        <f t="shared" si="114"/>
        <v>7311</v>
      </c>
      <c r="B7312">
        <v>0.82145138920105865</v>
      </c>
      <c r="C7312">
        <v>0.67600000000000005</v>
      </c>
      <c r="D7312">
        <v>0.55400000000000005</v>
      </c>
      <c r="E7312">
        <v>7.0000000000000007E-2</v>
      </c>
      <c r="F7312">
        <v>7.1999999999999995E-2</v>
      </c>
      <c r="H7312" t="s">
        <v>7311</v>
      </c>
    </row>
    <row r="7313" spans="1:8" x14ac:dyDescent="0.35">
      <c r="A7313">
        <f t="shared" si="114"/>
        <v>7312</v>
      </c>
      <c r="B7313">
        <v>0.81976678909431022</v>
      </c>
      <c r="C7313">
        <v>0.54400000000000004</v>
      </c>
      <c r="D7313">
        <v>0.41599999999999998</v>
      </c>
      <c r="E7313">
        <v>8.4000000000000005E-2</v>
      </c>
      <c r="F7313">
        <v>7.9000000000000001E-2</v>
      </c>
      <c r="H7313" t="s">
        <v>7312</v>
      </c>
    </row>
    <row r="7314" spans="1:8" x14ac:dyDescent="0.35">
      <c r="A7314">
        <f t="shared" si="114"/>
        <v>7313</v>
      </c>
      <c r="B7314">
        <v>0.80663090216179112</v>
      </c>
      <c r="C7314">
        <v>0.35699999999999998</v>
      </c>
      <c r="D7314">
        <v>0.221</v>
      </c>
      <c r="E7314">
        <v>0.10100000000000001</v>
      </c>
      <c r="F7314">
        <v>8.7999999999999995E-2</v>
      </c>
      <c r="H7314" t="s">
        <v>7313</v>
      </c>
    </row>
    <row r="7315" spans="1:8" x14ac:dyDescent="0.35">
      <c r="A7315">
        <f t="shared" si="114"/>
        <v>7314</v>
      </c>
      <c r="B7315">
        <v>0.80273255231240281</v>
      </c>
      <c r="C7315">
        <v>9.0999999999999998E-2</v>
      </c>
      <c r="D7315">
        <v>3.5999999999999997E-2</v>
      </c>
      <c r="E7315">
        <v>0.14799999999999999</v>
      </c>
      <c r="F7315">
        <v>0.113</v>
      </c>
      <c r="H7315" t="s">
        <v>7314</v>
      </c>
    </row>
    <row r="7316" spans="1:8" x14ac:dyDescent="0.35">
      <c r="A7316">
        <f t="shared" si="114"/>
        <v>7315</v>
      </c>
      <c r="B7316">
        <v>0.8089580651862639</v>
      </c>
      <c r="C7316">
        <v>0</v>
      </c>
      <c r="D7316">
        <v>0</v>
      </c>
      <c r="E7316">
        <v>0.219</v>
      </c>
      <c r="F7316">
        <v>0.16300000000000001</v>
      </c>
      <c r="H7316" t="s">
        <v>7315</v>
      </c>
    </row>
    <row r="7317" spans="1:8" x14ac:dyDescent="0.35">
      <c r="A7317">
        <f t="shared" si="114"/>
        <v>7316</v>
      </c>
      <c r="B7317">
        <v>0.78264420370289312</v>
      </c>
      <c r="C7317">
        <v>0</v>
      </c>
      <c r="D7317">
        <v>0</v>
      </c>
      <c r="E7317">
        <v>0.28599999999999998</v>
      </c>
      <c r="F7317">
        <v>0.22</v>
      </c>
      <c r="H7317" t="s">
        <v>7316</v>
      </c>
    </row>
    <row r="7318" spans="1:8" x14ac:dyDescent="0.35">
      <c r="A7318">
        <f t="shared" si="114"/>
        <v>7317</v>
      </c>
      <c r="B7318">
        <v>0.73585941336769323</v>
      </c>
      <c r="C7318">
        <v>0</v>
      </c>
      <c r="D7318">
        <v>0</v>
      </c>
      <c r="E7318">
        <v>0.35099999999999998</v>
      </c>
      <c r="F7318">
        <v>0.253</v>
      </c>
      <c r="H7318" t="s">
        <v>7317</v>
      </c>
    </row>
    <row r="7319" spans="1:8" x14ac:dyDescent="0.35">
      <c r="A7319">
        <f t="shared" si="114"/>
        <v>7318</v>
      </c>
      <c r="B7319">
        <v>0.71235114032799784</v>
      </c>
      <c r="C7319">
        <v>0</v>
      </c>
      <c r="D7319">
        <v>0</v>
      </c>
      <c r="E7319">
        <v>0.41</v>
      </c>
      <c r="F7319">
        <v>0.255</v>
      </c>
      <c r="H7319" t="s">
        <v>7318</v>
      </c>
    </row>
    <row r="7320" spans="1:8" x14ac:dyDescent="0.35">
      <c r="A7320">
        <f t="shared" si="114"/>
        <v>7319</v>
      </c>
      <c r="B7320">
        <v>0.70691661347434886</v>
      </c>
      <c r="C7320">
        <v>0</v>
      </c>
      <c r="D7320">
        <v>0</v>
      </c>
      <c r="E7320">
        <v>0.46600000000000003</v>
      </c>
      <c r="F7320">
        <v>0.22700000000000001</v>
      </c>
      <c r="H7320" t="s">
        <v>7319</v>
      </c>
    </row>
    <row r="7321" spans="1:8" x14ac:dyDescent="0.35">
      <c r="A7321">
        <f t="shared" si="114"/>
        <v>7320</v>
      </c>
      <c r="B7321">
        <v>0.70043697396006621</v>
      </c>
      <c r="C7321">
        <v>0</v>
      </c>
      <c r="D7321">
        <v>0</v>
      </c>
      <c r="E7321">
        <v>0.51500000000000001</v>
      </c>
      <c r="F7321">
        <v>0.17899999999999999</v>
      </c>
      <c r="H7321" t="s">
        <v>7320</v>
      </c>
    </row>
    <row r="7322" spans="1:8" x14ac:dyDescent="0.35">
      <c r="A7322">
        <f t="shared" si="114"/>
        <v>7321</v>
      </c>
      <c r="B7322">
        <v>0.68798552691486348</v>
      </c>
      <c r="C7322">
        <v>0</v>
      </c>
      <c r="D7322">
        <v>0</v>
      </c>
      <c r="E7322">
        <v>0.55200000000000005</v>
      </c>
      <c r="F7322">
        <v>0.124</v>
      </c>
      <c r="H7322" t="s">
        <v>7321</v>
      </c>
    </row>
    <row r="7323" spans="1:8" x14ac:dyDescent="0.35">
      <c r="A7323">
        <f t="shared" si="114"/>
        <v>7322</v>
      </c>
      <c r="B7323">
        <v>0.6737354345348584</v>
      </c>
      <c r="C7323">
        <v>0</v>
      </c>
      <c r="D7323">
        <v>0</v>
      </c>
      <c r="E7323">
        <v>0.57399999999999995</v>
      </c>
      <c r="F7323">
        <v>7.3999999999999996E-2</v>
      </c>
      <c r="H7323" t="s">
        <v>7322</v>
      </c>
    </row>
    <row r="7324" spans="1:8" x14ac:dyDescent="0.35">
      <c r="A7324">
        <f t="shared" si="114"/>
        <v>7323</v>
      </c>
      <c r="B7324">
        <v>0.66121771739592494</v>
      </c>
      <c r="C7324">
        <v>0</v>
      </c>
      <c r="D7324">
        <v>0</v>
      </c>
      <c r="E7324">
        <v>0.55800000000000005</v>
      </c>
      <c r="F7324">
        <v>3.6999999999999998E-2</v>
      </c>
      <c r="H7324" t="s">
        <v>7323</v>
      </c>
    </row>
    <row r="7325" spans="1:8" x14ac:dyDescent="0.35">
      <c r="A7325">
        <f t="shared" si="114"/>
        <v>7324</v>
      </c>
      <c r="B7325">
        <v>0.65415180030735343</v>
      </c>
      <c r="C7325">
        <v>0</v>
      </c>
      <c r="D7325">
        <v>0</v>
      </c>
      <c r="E7325">
        <v>0.51600000000000001</v>
      </c>
      <c r="F7325">
        <v>1.7999999999999999E-2</v>
      </c>
      <c r="H7325" t="s">
        <v>7324</v>
      </c>
    </row>
    <row r="7326" spans="1:8" x14ac:dyDescent="0.35">
      <c r="A7326">
        <f t="shared" si="114"/>
        <v>7325</v>
      </c>
      <c r="B7326">
        <v>0.65926378180969758</v>
      </c>
      <c r="C7326">
        <v>0</v>
      </c>
      <c r="D7326">
        <v>0</v>
      </c>
      <c r="E7326">
        <v>0.46400000000000002</v>
      </c>
      <c r="F7326">
        <v>8.9999999999999993E-3</v>
      </c>
      <c r="H7326" t="s">
        <v>7325</v>
      </c>
    </row>
    <row r="7327" spans="1:8" x14ac:dyDescent="0.35">
      <c r="A7327">
        <f t="shared" si="114"/>
        <v>7326</v>
      </c>
      <c r="B7327">
        <v>0.68932601123928994</v>
      </c>
      <c r="C7327">
        <v>0</v>
      </c>
      <c r="D7327">
        <v>0</v>
      </c>
      <c r="E7327">
        <v>0.42</v>
      </c>
      <c r="F7327">
        <v>6.0000000000000001E-3</v>
      </c>
      <c r="H7327" t="s">
        <v>7326</v>
      </c>
    </row>
    <row r="7328" spans="1:8" x14ac:dyDescent="0.35">
      <c r="A7328">
        <f t="shared" si="114"/>
        <v>7327</v>
      </c>
      <c r="B7328">
        <v>0.73761521274869768</v>
      </c>
      <c r="C7328">
        <v>0</v>
      </c>
      <c r="D7328">
        <v>0</v>
      </c>
      <c r="E7328">
        <v>0.38800000000000001</v>
      </c>
      <c r="F7328">
        <v>6.0000000000000001E-3</v>
      </c>
      <c r="H7328" t="s">
        <v>7327</v>
      </c>
    </row>
    <row r="7329" spans="1:8" x14ac:dyDescent="0.35">
      <c r="A7329">
        <f t="shared" si="114"/>
        <v>7328</v>
      </c>
      <c r="B7329">
        <v>0.7735026381858896</v>
      </c>
      <c r="C7329">
        <v>0.14899999999999999</v>
      </c>
      <c r="D7329">
        <v>9.1999999999999998E-2</v>
      </c>
      <c r="E7329">
        <v>0.28499999999999998</v>
      </c>
      <c r="F7329">
        <v>6.0000000000000001E-3</v>
      </c>
      <c r="H7329" t="s">
        <v>7328</v>
      </c>
    </row>
    <row r="7330" spans="1:8" x14ac:dyDescent="0.35">
      <c r="A7330">
        <f t="shared" si="114"/>
        <v>7329</v>
      </c>
      <c r="B7330">
        <v>0.79929960979006021</v>
      </c>
      <c r="C7330">
        <v>0.40200000000000002</v>
      </c>
      <c r="D7330">
        <v>0.309</v>
      </c>
      <c r="E7330">
        <v>0.13600000000000001</v>
      </c>
      <c r="F7330">
        <v>1E-3</v>
      </c>
      <c r="H7330" t="s">
        <v>7329</v>
      </c>
    </row>
    <row r="7331" spans="1:8" x14ac:dyDescent="0.35">
      <c r="A7331">
        <f t="shared" si="114"/>
        <v>7330</v>
      </c>
      <c r="B7331">
        <v>0.82697864363023277</v>
      </c>
      <c r="C7331">
        <v>0.58299999999999996</v>
      </c>
      <c r="D7331">
        <v>0.49099999999999999</v>
      </c>
      <c r="E7331">
        <v>0.124</v>
      </c>
      <c r="F7331">
        <v>0</v>
      </c>
      <c r="H7331" t="s">
        <v>7330</v>
      </c>
    </row>
    <row r="7332" spans="1:8" x14ac:dyDescent="0.35">
      <c r="A7332">
        <f t="shared" si="114"/>
        <v>7331</v>
      </c>
      <c r="B7332">
        <v>0.84290448886988933</v>
      </c>
      <c r="C7332">
        <v>0.69199999999999995</v>
      </c>
      <c r="D7332">
        <v>0.60899999999999999</v>
      </c>
      <c r="E7332">
        <v>0.16600000000000001</v>
      </c>
      <c r="F7332">
        <v>0</v>
      </c>
      <c r="H7332" t="s">
        <v>7331</v>
      </c>
    </row>
    <row r="7333" spans="1:8" x14ac:dyDescent="0.35">
      <c r="A7333">
        <f t="shared" si="114"/>
        <v>7332</v>
      </c>
      <c r="B7333">
        <v>0.8466078201154128</v>
      </c>
      <c r="C7333">
        <v>0.751</v>
      </c>
      <c r="D7333">
        <v>0.65900000000000003</v>
      </c>
      <c r="E7333">
        <v>0.113</v>
      </c>
      <c r="F7333">
        <v>2E-3</v>
      </c>
      <c r="H7333" t="s">
        <v>7332</v>
      </c>
    </row>
    <row r="7334" spans="1:8" x14ac:dyDescent="0.35">
      <c r="A7334">
        <f t="shared" si="114"/>
        <v>7333</v>
      </c>
      <c r="B7334">
        <v>0.83968902010713842</v>
      </c>
      <c r="C7334">
        <v>0.76500000000000001</v>
      </c>
      <c r="D7334">
        <v>0.67100000000000004</v>
      </c>
      <c r="E7334">
        <v>7.3999999999999996E-2</v>
      </c>
      <c r="F7334">
        <v>3.0000000000000001E-3</v>
      </c>
      <c r="H7334" t="s">
        <v>7333</v>
      </c>
    </row>
    <row r="7335" spans="1:8" x14ac:dyDescent="0.35">
      <c r="A7335">
        <f t="shared" si="114"/>
        <v>7334</v>
      </c>
      <c r="B7335">
        <v>0.81773739912927079</v>
      </c>
      <c r="C7335">
        <v>0.73299999999999998</v>
      </c>
      <c r="D7335">
        <v>0.63500000000000001</v>
      </c>
      <c r="E7335">
        <v>4.4999999999999998E-2</v>
      </c>
      <c r="F7335">
        <v>3.0000000000000001E-3</v>
      </c>
      <c r="H7335" t="s">
        <v>7334</v>
      </c>
    </row>
    <row r="7336" spans="1:8" x14ac:dyDescent="0.35">
      <c r="A7336">
        <f t="shared" si="114"/>
        <v>7335</v>
      </c>
      <c r="B7336">
        <v>0.82646432366566558</v>
      </c>
      <c r="C7336">
        <v>0.65400000000000003</v>
      </c>
      <c r="D7336">
        <v>0.53500000000000003</v>
      </c>
      <c r="E7336">
        <v>2.8000000000000001E-2</v>
      </c>
      <c r="F7336">
        <v>1E-3</v>
      </c>
      <c r="H7336" t="s">
        <v>7335</v>
      </c>
    </row>
    <row r="7337" spans="1:8" x14ac:dyDescent="0.35">
      <c r="A7337">
        <f t="shared" si="114"/>
        <v>7336</v>
      </c>
      <c r="B7337">
        <v>0.8222424594807668</v>
      </c>
      <c r="C7337">
        <v>0.52200000000000002</v>
      </c>
      <c r="D7337">
        <v>0.39300000000000002</v>
      </c>
      <c r="E7337">
        <v>2.4E-2</v>
      </c>
      <c r="F7337">
        <v>1E-3</v>
      </c>
      <c r="H7337" t="s">
        <v>7336</v>
      </c>
    </row>
    <row r="7338" spans="1:8" x14ac:dyDescent="0.35">
      <c r="A7338">
        <f t="shared" si="114"/>
        <v>7337</v>
      </c>
      <c r="B7338">
        <v>0.80506628757757615</v>
      </c>
      <c r="C7338">
        <v>0.33500000000000002</v>
      </c>
      <c r="D7338">
        <v>0.20200000000000001</v>
      </c>
      <c r="E7338">
        <v>2.8000000000000001E-2</v>
      </c>
      <c r="F7338">
        <v>0</v>
      </c>
      <c r="H7338" t="s">
        <v>7337</v>
      </c>
    </row>
    <row r="7339" spans="1:8" x14ac:dyDescent="0.35">
      <c r="A7339">
        <f t="shared" si="114"/>
        <v>7338</v>
      </c>
      <c r="B7339">
        <v>0.80301806561514466</v>
      </c>
      <c r="C7339">
        <v>7.5999999999999998E-2</v>
      </c>
      <c r="D7339">
        <v>0.03</v>
      </c>
      <c r="E7339">
        <v>6.3E-2</v>
      </c>
      <c r="F7339">
        <v>0</v>
      </c>
      <c r="H7339" t="s">
        <v>7338</v>
      </c>
    </row>
    <row r="7340" spans="1:8" x14ac:dyDescent="0.35">
      <c r="A7340">
        <f t="shared" si="114"/>
        <v>7339</v>
      </c>
      <c r="B7340">
        <v>0.81525553566984632</v>
      </c>
      <c r="C7340">
        <v>0</v>
      </c>
      <c r="D7340">
        <v>0</v>
      </c>
      <c r="E7340">
        <v>0.13100000000000001</v>
      </c>
      <c r="F7340">
        <v>0</v>
      </c>
      <c r="H7340" t="s">
        <v>7339</v>
      </c>
    </row>
    <row r="7341" spans="1:8" x14ac:dyDescent="0.35">
      <c r="A7341">
        <f t="shared" si="114"/>
        <v>7340</v>
      </c>
      <c r="B7341">
        <v>0.80007471289524601</v>
      </c>
      <c r="C7341">
        <v>0</v>
      </c>
      <c r="D7341">
        <v>0</v>
      </c>
      <c r="E7341">
        <v>0.218</v>
      </c>
      <c r="F7341">
        <v>2E-3</v>
      </c>
      <c r="H7341" t="s">
        <v>7340</v>
      </c>
    </row>
    <row r="7342" spans="1:8" x14ac:dyDescent="0.35">
      <c r="A7342">
        <f t="shared" si="114"/>
        <v>7341</v>
      </c>
      <c r="B7342">
        <v>0.75547165369414482</v>
      </c>
      <c r="C7342">
        <v>0</v>
      </c>
      <c r="D7342">
        <v>0</v>
      </c>
      <c r="E7342">
        <v>0.28699999999999998</v>
      </c>
      <c r="F7342">
        <v>1.6E-2</v>
      </c>
      <c r="H7342" t="s">
        <v>7341</v>
      </c>
    </row>
    <row r="7343" spans="1:8" x14ac:dyDescent="0.35">
      <c r="A7343">
        <f t="shared" si="114"/>
        <v>7342</v>
      </c>
      <c r="B7343">
        <v>0.7315410720596901</v>
      </c>
      <c r="C7343">
        <v>0</v>
      </c>
      <c r="D7343">
        <v>0</v>
      </c>
      <c r="E7343">
        <v>0.32300000000000001</v>
      </c>
      <c r="F7343">
        <v>4.4999999999999998E-2</v>
      </c>
      <c r="H7343" t="s">
        <v>7342</v>
      </c>
    </row>
    <row r="7344" spans="1:8" x14ac:dyDescent="0.35">
      <c r="A7344">
        <f t="shared" si="114"/>
        <v>7343</v>
      </c>
      <c r="B7344">
        <v>0.72169808836689375</v>
      </c>
      <c r="C7344">
        <v>0</v>
      </c>
      <c r="D7344">
        <v>0</v>
      </c>
      <c r="E7344">
        <v>0.33900000000000002</v>
      </c>
      <c r="F7344">
        <v>7.9000000000000001E-2</v>
      </c>
      <c r="H7344" t="s">
        <v>7343</v>
      </c>
    </row>
    <row r="7345" spans="1:8" x14ac:dyDescent="0.35">
      <c r="A7345">
        <f t="shared" si="114"/>
        <v>7344</v>
      </c>
      <c r="B7345">
        <v>0.71458199474835837</v>
      </c>
      <c r="C7345">
        <v>0</v>
      </c>
      <c r="D7345">
        <v>0</v>
      </c>
      <c r="E7345">
        <v>0.34300000000000003</v>
      </c>
      <c r="F7345">
        <v>0.109</v>
      </c>
      <c r="H7345" t="s">
        <v>7344</v>
      </c>
    </row>
    <row r="7346" spans="1:8" x14ac:dyDescent="0.35">
      <c r="A7346">
        <f t="shared" si="114"/>
        <v>7345</v>
      </c>
      <c r="B7346">
        <v>0.69909741649009749</v>
      </c>
      <c r="C7346">
        <v>0</v>
      </c>
      <c r="D7346">
        <v>0</v>
      </c>
      <c r="E7346">
        <v>0.34899999999999998</v>
      </c>
      <c r="F7346">
        <v>0.13700000000000001</v>
      </c>
      <c r="H7346" t="s">
        <v>7345</v>
      </c>
    </row>
    <row r="7347" spans="1:8" x14ac:dyDescent="0.35">
      <c r="A7347">
        <f t="shared" si="114"/>
        <v>7346</v>
      </c>
      <c r="B7347">
        <v>0.68323152188195946</v>
      </c>
      <c r="C7347">
        <v>0</v>
      </c>
      <c r="D7347">
        <v>0</v>
      </c>
      <c r="E7347">
        <v>0.35799999999999998</v>
      </c>
      <c r="F7347">
        <v>0.16300000000000001</v>
      </c>
      <c r="H7347" t="s">
        <v>7346</v>
      </c>
    </row>
    <row r="7348" spans="1:8" x14ac:dyDescent="0.35">
      <c r="A7348">
        <f t="shared" si="114"/>
        <v>7347</v>
      </c>
      <c r="B7348">
        <v>0.67157350438235752</v>
      </c>
      <c r="C7348">
        <v>0</v>
      </c>
      <c r="D7348">
        <v>0</v>
      </c>
      <c r="E7348">
        <v>0.35899999999999999</v>
      </c>
      <c r="F7348">
        <v>0.17699999999999999</v>
      </c>
      <c r="H7348" t="s">
        <v>7347</v>
      </c>
    </row>
    <row r="7349" spans="1:8" x14ac:dyDescent="0.35">
      <c r="A7349">
        <f t="shared" si="114"/>
        <v>7348</v>
      </c>
      <c r="B7349">
        <v>0.66514201917013083</v>
      </c>
      <c r="C7349">
        <v>0</v>
      </c>
      <c r="D7349">
        <v>0</v>
      </c>
      <c r="E7349">
        <v>0.35199999999999998</v>
      </c>
      <c r="F7349">
        <v>0.17699999999999999</v>
      </c>
      <c r="H7349" t="s">
        <v>7348</v>
      </c>
    </row>
    <row r="7350" spans="1:8" x14ac:dyDescent="0.35">
      <c r="A7350">
        <f t="shared" si="114"/>
        <v>7349</v>
      </c>
      <c r="B7350">
        <v>0.6725347367145631</v>
      </c>
      <c r="C7350">
        <v>0</v>
      </c>
      <c r="D7350">
        <v>0</v>
      </c>
      <c r="E7350">
        <v>0.33700000000000002</v>
      </c>
      <c r="F7350">
        <v>0.16700000000000001</v>
      </c>
      <c r="H7350" t="s">
        <v>7349</v>
      </c>
    </row>
    <row r="7351" spans="1:8" x14ac:dyDescent="0.35">
      <c r="A7351">
        <f t="shared" si="114"/>
        <v>7350</v>
      </c>
      <c r="B7351">
        <v>0.70415618812061598</v>
      </c>
      <c r="C7351">
        <v>0</v>
      </c>
      <c r="D7351">
        <v>0</v>
      </c>
      <c r="E7351">
        <v>0.32300000000000001</v>
      </c>
      <c r="F7351">
        <v>0.14699999999999999</v>
      </c>
      <c r="H7351" t="s">
        <v>7350</v>
      </c>
    </row>
    <row r="7352" spans="1:8" x14ac:dyDescent="0.35">
      <c r="A7352">
        <f t="shared" si="114"/>
        <v>7351</v>
      </c>
      <c r="B7352">
        <v>0.75271362973605249</v>
      </c>
      <c r="C7352">
        <v>0</v>
      </c>
      <c r="D7352">
        <v>0</v>
      </c>
      <c r="E7352">
        <v>0.309</v>
      </c>
      <c r="F7352">
        <v>0.128</v>
      </c>
      <c r="H7352" t="s">
        <v>7351</v>
      </c>
    </row>
    <row r="7353" spans="1:8" x14ac:dyDescent="0.35">
      <c r="A7353">
        <f t="shared" si="114"/>
        <v>7352</v>
      </c>
      <c r="B7353">
        <v>0.78817128961307492</v>
      </c>
      <c r="C7353">
        <v>0.14000000000000001</v>
      </c>
      <c r="D7353">
        <v>7.8E-2</v>
      </c>
      <c r="E7353">
        <v>0.222</v>
      </c>
      <c r="F7353">
        <v>8.3000000000000004E-2</v>
      </c>
      <c r="H7353" t="s">
        <v>7352</v>
      </c>
    </row>
    <row r="7354" spans="1:8" x14ac:dyDescent="0.35">
      <c r="A7354">
        <f t="shared" si="114"/>
        <v>7353</v>
      </c>
      <c r="B7354">
        <v>0.80719830560893979</v>
      </c>
      <c r="C7354">
        <v>0.38900000000000001</v>
      </c>
      <c r="D7354">
        <v>0.28100000000000003</v>
      </c>
      <c r="E7354">
        <v>8.2000000000000003E-2</v>
      </c>
      <c r="F7354">
        <v>2.7E-2</v>
      </c>
      <c r="H7354" t="s">
        <v>7353</v>
      </c>
    </row>
    <row r="7355" spans="1:8" x14ac:dyDescent="0.35">
      <c r="A7355">
        <f t="shared" si="114"/>
        <v>7354</v>
      </c>
      <c r="B7355">
        <v>0.83457922935169437</v>
      </c>
      <c r="C7355">
        <v>0.57099999999999995</v>
      </c>
      <c r="D7355">
        <v>0.47</v>
      </c>
      <c r="E7355">
        <v>6.4000000000000001E-2</v>
      </c>
      <c r="F7355">
        <v>2.1999999999999999E-2</v>
      </c>
      <c r="H7355" t="s">
        <v>7354</v>
      </c>
    </row>
    <row r="7356" spans="1:8" x14ac:dyDescent="0.35">
      <c r="A7356">
        <f t="shared" si="114"/>
        <v>7355</v>
      </c>
      <c r="B7356">
        <v>0.84861138454487883</v>
      </c>
      <c r="C7356">
        <v>0.67900000000000005</v>
      </c>
      <c r="D7356">
        <v>0.59699999999999998</v>
      </c>
      <c r="E7356">
        <v>7.0999999999999994E-2</v>
      </c>
      <c r="F7356">
        <v>8.9999999999999993E-3</v>
      </c>
      <c r="H7356" t="s">
        <v>7355</v>
      </c>
    </row>
    <row r="7357" spans="1:8" x14ac:dyDescent="0.35">
      <c r="A7357">
        <f t="shared" si="114"/>
        <v>7356</v>
      </c>
      <c r="B7357">
        <v>0.84741915480394769</v>
      </c>
      <c r="C7357">
        <v>0.74099999999999999</v>
      </c>
      <c r="D7357">
        <v>0.64900000000000002</v>
      </c>
      <c r="E7357">
        <v>5.1999999999999998E-2</v>
      </c>
      <c r="F7357">
        <v>4.0000000000000001E-3</v>
      </c>
      <c r="H7357" t="s">
        <v>7356</v>
      </c>
    </row>
    <row r="7358" spans="1:8" x14ac:dyDescent="0.35">
      <c r="A7358">
        <f t="shared" si="114"/>
        <v>7357</v>
      </c>
      <c r="B7358">
        <v>0.84672296071691677</v>
      </c>
      <c r="C7358">
        <v>0.75600000000000001</v>
      </c>
      <c r="D7358">
        <v>0.66700000000000004</v>
      </c>
      <c r="E7358">
        <v>4.1000000000000002E-2</v>
      </c>
      <c r="F7358">
        <v>5.0000000000000001E-3</v>
      </c>
      <c r="H7358" t="s">
        <v>7357</v>
      </c>
    </row>
    <row r="7359" spans="1:8" x14ac:dyDescent="0.35">
      <c r="A7359">
        <f t="shared" si="114"/>
        <v>7358</v>
      </c>
      <c r="B7359">
        <v>0.82395486522124828</v>
      </c>
      <c r="C7359">
        <v>0.72499999999999998</v>
      </c>
      <c r="D7359">
        <v>0.63400000000000001</v>
      </c>
      <c r="E7359">
        <v>3.5000000000000003E-2</v>
      </c>
      <c r="F7359">
        <v>0.01</v>
      </c>
      <c r="H7359" t="s">
        <v>7358</v>
      </c>
    </row>
    <row r="7360" spans="1:8" x14ac:dyDescent="0.35">
      <c r="A7360">
        <f t="shared" si="114"/>
        <v>7359</v>
      </c>
      <c r="B7360">
        <v>0.82303235012752884</v>
      </c>
      <c r="C7360">
        <v>0.64600000000000002</v>
      </c>
      <c r="D7360">
        <v>0.55100000000000005</v>
      </c>
      <c r="E7360">
        <v>2.9000000000000001E-2</v>
      </c>
      <c r="F7360">
        <v>1.2999999999999999E-2</v>
      </c>
      <c r="H7360" t="s">
        <v>7359</v>
      </c>
    </row>
    <row r="7361" spans="1:8" x14ac:dyDescent="0.35">
      <c r="A7361">
        <f t="shared" si="114"/>
        <v>7360</v>
      </c>
      <c r="B7361">
        <v>0.81288379937190447</v>
      </c>
      <c r="C7361">
        <v>0.51600000000000001</v>
      </c>
      <c r="D7361">
        <v>0.41099999999999998</v>
      </c>
      <c r="E7361">
        <v>2.9000000000000001E-2</v>
      </c>
      <c r="F7361">
        <v>1.2E-2</v>
      </c>
      <c r="H7361" t="s">
        <v>7360</v>
      </c>
    </row>
    <row r="7362" spans="1:8" x14ac:dyDescent="0.35">
      <c r="A7362">
        <f t="shared" si="114"/>
        <v>7361</v>
      </c>
      <c r="B7362">
        <v>0.79792533740767324</v>
      </c>
      <c r="C7362">
        <v>0.33</v>
      </c>
      <c r="D7362">
        <v>0.222</v>
      </c>
      <c r="E7362">
        <v>0.04</v>
      </c>
      <c r="F7362">
        <v>1.2999999999999999E-2</v>
      </c>
      <c r="H7362" t="s">
        <v>7361</v>
      </c>
    </row>
    <row r="7363" spans="1:8" x14ac:dyDescent="0.35">
      <c r="A7363">
        <f t="shared" si="114"/>
        <v>7362</v>
      </c>
      <c r="B7363">
        <v>0.79492978592990282</v>
      </c>
      <c r="C7363">
        <v>7.3999999999999996E-2</v>
      </c>
      <c r="D7363">
        <v>3.5999999999999997E-2</v>
      </c>
      <c r="E7363">
        <v>8.7999999999999995E-2</v>
      </c>
      <c r="F7363">
        <v>5.8999999999999997E-2</v>
      </c>
      <c r="H7363" t="s">
        <v>7362</v>
      </c>
    </row>
    <row r="7364" spans="1:8" x14ac:dyDescent="0.35">
      <c r="A7364">
        <f t="shared" ref="A7364:A7427" si="115">A7363+1</f>
        <v>7363</v>
      </c>
      <c r="B7364">
        <v>0.8092045663422831</v>
      </c>
      <c r="C7364">
        <v>0</v>
      </c>
      <c r="D7364">
        <v>0</v>
      </c>
      <c r="E7364">
        <v>0.17199999999999999</v>
      </c>
      <c r="F7364">
        <v>0.214</v>
      </c>
      <c r="H7364" t="s">
        <v>7363</v>
      </c>
    </row>
    <row r="7365" spans="1:8" x14ac:dyDescent="0.35">
      <c r="A7365">
        <f t="shared" si="115"/>
        <v>7364</v>
      </c>
      <c r="B7365">
        <v>0.79175960664633849</v>
      </c>
      <c r="C7365">
        <v>0</v>
      </c>
      <c r="D7365">
        <v>0</v>
      </c>
      <c r="E7365">
        <v>0.25</v>
      </c>
      <c r="F7365">
        <v>0.36</v>
      </c>
      <c r="H7365" t="s">
        <v>7364</v>
      </c>
    </row>
    <row r="7366" spans="1:8" x14ac:dyDescent="0.35">
      <c r="A7366">
        <f t="shared" si="115"/>
        <v>7365</v>
      </c>
      <c r="B7366">
        <v>0.75019776756992707</v>
      </c>
      <c r="C7366">
        <v>0</v>
      </c>
      <c r="D7366">
        <v>0</v>
      </c>
      <c r="E7366">
        <v>0.314</v>
      </c>
      <c r="F7366">
        <v>0.438</v>
      </c>
      <c r="H7366" t="s">
        <v>7365</v>
      </c>
    </row>
    <row r="7367" spans="1:8" x14ac:dyDescent="0.35">
      <c r="A7367">
        <f t="shared" si="115"/>
        <v>7366</v>
      </c>
      <c r="B7367">
        <v>0.72555072743961468</v>
      </c>
      <c r="C7367">
        <v>0</v>
      </c>
      <c r="D7367">
        <v>0</v>
      </c>
      <c r="E7367">
        <v>0.34300000000000003</v>
      </c>
      <c r="F7367">
        <v>0.46700000000000003</v>
      </c>
      <c r="H7367" t="s">
        <v>7366</v>
      </c>
    </row>
    <row r="7368" spans="1:8" x14ac:dyDescent="0.35">
      <c r="A7368">
        <f t="shared" si="115"/>
        <v>7367</v>
      </c>
      <c r="B7368">
        <v>0.7186466307134205</v>
      </c>
      <c r="C7368">
        <v>0</v>
      </c>
      <c r="D7368">
        <v>0</v>
      </c>
      <c r="E7368">
        <v>0.33</v>
      </c>
      <c r="F7368">
        <v>0.439</v>
      </c>
      <c r="H7368" t="s">
        <v>7367</v>
      </c>
    </row>
    <row r="7369" spans="1:8" x14ac:dyDescent="0.35">
      <c r="A7369">
        <f t="shared" si="115"/>
        <v>7368</v>
      </c>
      <c r="B7369">
        <v>0.71072173019123497</v>
      </c>
      <c r="C7369">
        <v>0</v>
      </c>
      <c r="D7369">
        <v>0</v>
      </c>
      <c r="E7369">
        <v>0.29599999999999999</v>
      </c>
      <c r="F7369">
        <v>0.36299999999999999</v>
      </c>
      <c r="H7369" t="s">
        <v>7368</v>
      </c>
    </row>
    <row r="7370" spans="1:8" x14ac:dyDescent="0.35">
      <c r="A7370">
        <f t="shared" si="115"/>
        <v>7369</v>
      </c>
      <c r="B7370">
        <v>0.69796079801663258</v>
      </c>
      <c r="C7370">
        <v>0</v>
      </c>
      <c r="D7370">
        <v>0</v>
      </c>
      <c r="E7370">
        <v>0.27400000000000002</v>
      </c>
      <c r="F7370">
        <v>0.30099999999999999</v>
      </c>
      <c r="H7370" t="s">
        <v>7369</v>
      </c>
    </row>
    <row r="7371" spans="1:8" x14ac:dyDescent="0.35">
      <c r="A7371">
        <f t="shared" si="115"/>
        <v>7370</v>
      </c>
      <c r="B7371">
        <v>0.6838341036687553</v>
      </c>
      <c r="C7371">
        <v>0</v>
      </c>
      <c r="D7371">
        <v>0</v>
      </c>
      <c r="E7371">
        <v>0.28100000000000003</v>
      </c>
      <c r="F7371">
        <v>0.27100000000000002</v>
      </c>
      <c r="H7371" t="s">
        <v>7370</v>
      </c>
    </row>
    <row r="7372" spans="1:8" x14ac:dyDescent="0.35">
      <c r="A7372">
        <f t="shared" si="115"/>
        <v>7371</v>
      </c>
      <c r="B7372">
        <v>0.67016561246100204</v>
      </c>
      <c r="C7372">
        <v>0</v>
      </c>
      <c r="D7372">
        <v>0</v>
      </c>
      <c r="E7372">
        <v>0.29499999999999998</v>
      </c>
      <c r="F7372">
        <v>0.248</v>
      </c>
      <c r="H7372" t="s">
        <v>7371</v>
      </c>
    </row>
    <row r="7373" spans="1:8" x14ac:dyDescent="0.35">
      <c r="A7373">
        <f t="shared" si="115"/>
        <v>7372</v>
      </c>
      <c r="B7373">
        <v>0.66204185952787631</v>
      </c>
      <c r="C7373">
        <v>0</v>
      </c>
      <c r="D7373">
        <v>0</v>
      </c>
      <c r="E7373">
        <v>0.30499999999999999</v>
      </c>
      <c r="F7373">
        <v>0.23499999999999999</v>
      </c>
      <c r="H7373" t="s">
        <v>7372</v>
      </c>
    </row>
    <row r="7374" spans="1:8" x14ac:dyDescent="0.35">
      <c r="A7374">
        <f t="shared" si="115"/>
        <v>7373</v>
      </c>
      <c r="B7374">
        <v>0.66876564093228585</v>
      </c>
      <c r="C7374">
        <v>0</v>
      </c>
      <c r="D7374">
        <v>0</v>
      </c>
      <c r="E7374">
        <v>0.316</v>
      </c>
      <c r="F7374">
        <v>0.223</v>
      </c>
      <c r="H7374" t="s">
        <v>7373</v>
      </c>
    </row>
    <row r="7375" spans="1:8" x14ac:dyDescent="0.35">
      <c r="A7375">
        <f t="shared" si="115"/>
        <v>7374</v>
      </c>
      <c r="B7375">
        <v>0.69550939436507042</v>
      </c>
      <c r="C7375">
        <v>0</v>
      </c>
      <c r="D7375">
        <v>0</v>
      </c>
      <c r="E7375">
        <v>0.33</v>
      </c>
      <c r="F7375">
        <v>0.20699999999999999</v>
      </c>
      <c r="H7375" t="s">
        <v>7374</v>
      </c>
    </row>
    <row r="7376" spans="1:8" x14ac:dyDescent="0.35">
      <c r="A7376">
        <f t="shared" si="115"/>
        <v>7375</v>
      </c>
      <c r="B7376">
        <v>0.73696826833717288</v>
      </c>
      <c r="C7376">
        <v>0</v>
      </c>
      <c r="D7376">
        <v>0</v>
      </c>
      <c r="E7376">
        <v>0.33600000000000002</v>
      </c>
      <c r="F7376">
        <v>0.17100000000000001</v>
      </c>
      <c r="H7376" t="s">
        <v>7375</v>
      </c>
    </row>
    <row r="7377" spans="1:8" x14ac:dyDescent="0.35">
      <c r="A7377">
        <f t="shared" si="115"/>
        <v>7376</v>
      </c>
      <c r="B7377">
        <v>0.76807620024387224</v>
      </c>
      <c r="C7377">
        <v>0.14199999999999999</v>
      </c>
      <c r="D7377">
        <v>7.2999999999999995E-2</v>
      </c>
      <c r="E7377">
        <v>0.255</v>
      </c>
      <c r="F7377">
        <v>0.115</v>
      </c>
      <c r="H7377" t="s">
        <v>7376</v>
      </c>
    </row>
    <row r="7378" spans="1:8" x14ac:dyDescent="0.35">
      <c r="A7378">
        <f t="shared" si="115"/>
        <v>7377</v>
      </c>
      <c r="B7378">
        <v>0.79375499790467696</v>
      </c>
      <c r="C7378">
        <v>0.39400000000000002</v>
      </c>
      <c r="D7378">
        <v>0.26800000000000002</v>
      </c>
      <c r="E7378">
        <v>9.7000000000000003E-2</v>
      </c>
      <c r="F7378">
        <v>3.1E-2</v>
      </c>
      <c r="H7378" t="s">
        <v>7377</v>
      </c>
    </row>
    <row r="7379" spans="1:8" x14ac:dyDescent="0.35">
      <c r="A7379">
        <f t="shared" si="115"/>
        <v>7378</v>
      </c>
      <c r="B7379">
        <v>0.82421484789665345</v>
      </c>
      <c r="C7379">
        <v>0.57599999999999996</v>
      </c>
      <c r="D7379">
        <v>0.441</v>
      </c>
      <c r="E7379">
        <v>7.9000000000000001E-2</v>
      </c>
      <c r="F7379">
        <v>4.2000000000000003E-2</v>
      </c>
      <c r="H7379" t="s">
        <v>7378</v>
      </c>
    </row>
    <row r="7380" spans="1:8" x14ac:dyDescent="0.35">
      <c r="A7380">
        <f t="shared" si="115"/>
        <v>7379</v>
      </c>
      <c r="B7380">
        <v>0.83838603125850364</v>
      </c>
      <c r="C7380">
        <v>0.68700000000000006</v>
      </c>
      <c r="D7380">
        <v>0.55600000000000005</v>
      </c>
      <c r="E7380">
        <v>9.2999999999999999E-2</v>
      </c>
      <c r="F7380">
        <v>8.9999999999999993E-3</v>
      </c>
      <c r="H7380" t="s">
        <v>7379</v>
      </c>
    </row>
    <row r="7381" spans="1:8" x14ac:dyDescent="0.35">
      <c r="A7381">
        <f t="shared" si="115"/>
        <v>7380</v>
      </c>
      <c r="B7381">
        <v>0.83939061510148405</v>
      </c>
      <c r="C7381">
        <v>0.751</v>
      </c>
      <c r="D7381">
        <v>0.63900000000000001</v>
      </c>
      <c r="E7381">
        <v>7.0000000000000007E-2</v>
      </c>
      <c r="F7381">
        <v>0</v>
      </c>
      <c r="H7381" t="s">
        <v>7380</v>
      </c>
    </row>
    <row r="7382" spans="1:8" x14ac:dyDescent="0.35">
      <c r="A7382">
        <f t="shared" si="115"/>
        <v>7381</v>
      </c>
      <c r="B7382">
        <v>0.82807646060571538</v>
      </c>
      <c r="C7382">
        <v>0.76700000000000002</v>
      </c>
      <c r="D7382">
        <v>0.65500000000000003</v>
      </c>
      <c r="E7382">
        <v>4.8000000000000001E-2</v>
      </c>
      <c r="F7382">
        <v>0</v>
      </c>
      <c r="H7382" t="s">
        <v>7381</v>
      </c>
    </row>
    <row r="7383" spans="1:8" x14ac:dyDescent="0.35">
      <c r="A7383">
        <f t="shared" si="115"/>
        <v>7382</v>
      </c>
      <c r="B7383">
        <v>0.80982290465486106</v>
      </c>
      <c r="C7383">
        <v>0.73599999999999999</v>
      </c>
      <c r="D7383">
        <v>0.621</v>
      </c>
      <c r="E7383">
        <v>2.9000000000000001E-2</v>
      </c>
      <c r="F7383">
        <v>0</v>
      </c>
      <c r="H7383" t="s">
        <v>7382</v>
      </c>
    </row>
    <row r="7384" spans="1:8" x14ac:dyDescent="0.35">
      <c r="A7384">
        <f t="shared" si="115"/>
        <v>7383</v>
      </c>
      <c r="B7384">
        <v>0.80918282739227354</v>
      </c>
      <c r="C7384">
        <v>0.65700000000000003</v>
      </c>
      <c r="D7384">
        <v>0.54300000000000004</v>
      </c>
      <c r="E7384">
        <v>1.9E-2</v>
      </c>
      <c r="F7384">
        <v>0</v>
      </c>
      <c r="H7384" t="s">
        <v>7383</v>
      </c>
    </row>
    <row r="7385" spans="1:8" x14ac:dyDescent="0.35">
      <c r="A7385">
        <f t="shared" si="115"/>
        <v>7384</v>
      </c>
      <c r="B7385">
        <v>0.80058549396097445</v>
      </c>
      <c r="C7385">
        <v>0.52600000000000002</v>
      </c>
      <c r="D7385">
        <v>0.41799999999999998</v>
      </c>
      <c r="E7385">
        <v>1.6E-2</v>
      </c>
      <c r="F7385">
        <v>0</v>
      </c>
      <c r="H7385" t="s">
        <v>7384</v>
      </c>
    </row>
    <row r="7386" spans="1:8" x14ac:dyDescent="0.35">
      <c r="A7386">
        <f t="shared" si="115"/>
        <v>7385</v>
      </c>
      <c r="B7386">
        <v>0.78795015056540019</v>
      </c>
      <c r="C7386">
        <v>0.33900000000000002</v>
      </c>
      <c r="D7386">
        <v>0.23899999999999999</v>
      </c>
      <c r="E7386">
        <v>1.9E-2</v>
      </c>
      <c r="F7386">
        <v>0</v>
      </c>
      <c r="H7386" t="s">
        <v>7385</v>
      </c>
    </row>
    <row r="7387" spans="1:8" x14ac:dyDescent="0.35">
      <c r="A7387">
        <f t="shared" si="115"/>
        <v>7386</v>
      </c>
      <c r="B7387">
        <v>0.79283391522239222</v>
      </c>
      <c r="C7387">
        <v>7.6999999999999999E-2</v>
      </c>
      <c r="D7387">
        <v>4.1000000000000002E-2</v>
      </c>
      <c r="E7387">
        <v>5.0999999999999997E-2</v>
      </c>
      <c r="F7387">
        <v>0</v>
      </c>
      <c r="H7387" t="s">
        <v>7386</v>
      </c>
    </row>
    <row r="7388" spans="1:8" x14ac:dyDescent="0.35">
      <c r="A7388">
        <f t="shared" si="115"/>
        <v>7387</v>
      </c>
      <c r="B7388">
        <v>0.81563070107650348</v>
      </c>
      <c r="C7388">
        <v>0</v>
      </c>
      <c r="D7388">
        <v>0</v>
      </c>
      <c r="E7388">
        <v>0.121</v>
      </c>
      <c r="F7388">
        <v>0</v>
      </c>
      <c r="H7388" t="s">
        <v>7387</v>
      </c>
    </row>
    <row r="7389" spans="1:8" x14ac:dyDescent="0.35">
      <c r="A7389">
        <f t="shared" si="115"/>
        <v>7388</v>
      </c>
      <c r="B7389">
        <v>0.78610693195712866</v>
      </c>
      <c r="C7389">
        <v>0</v>
      </c>
      <c r="D7389">
        <v>0</v>
      </c>
      <c r="E7389">
        <v>0.20899999999999999</v>
      </c>
      <c r="F7389">
        <v>1E-3</v>
      </c>
      <c r="H7389" t="s">
        <v>7388</v>
      </c>
    </row>
    <row r="7390" spans="1:8" x14ac:dyDescent="0.35">
      <c r="A7390">
        <f t="shared" si="115"/>
        <v>7389</v>
      </c>
      <c r="B7390">
        <v>0.7427320391720712</v>
      </c>
      <c r="C7390">
        <v>0</v>
      </c>
      <c r="D7390">
        <v>0</v>
      </c>
      <c r="E7390">
        <v>0.28100000000000003</v>
      </c>
      <c r="F7390">
        <v>3.0000000000000001E-3</v>
      </c>
      <c r="H7390" t="s">
        <v>7389</v>
      </c>
    </row>
    <row r="7391" spans="1:8" x14ac:dyDescent="0.35">
      <c r="A7391">
        <f t="shared" si="115"/>
        <v>7390</v>
      </c>
      <c r="B7391">
        <v>0.71499798388090552</v>
      </c>
      <c r="C7391">
        <v>0</v>
      </c>
      <c r="D7391">
        <v>0</v>
      </c>
      <c r="E7391">
        <v>0.32500000000000001</v>
      </c>
      <c r="F7391">
        <v>6.0000000000000001E-3</v>
      </c>
      <c r="H7391" t="s">
        <v>7390</v>
      </c>
    </row>
    <row r="7392" spans="1:8" x14ac:dyDescent="0.35">
      <c r="A7392">
        <f t="shared" si="115"/>
        <v>7391</v>
      </c>
      <c r="B7392">
        <v>0.70124557021497591</v>
      </c>
      <c r="C7392">
        <v>0</v>
      </c>
      <c r="D7392">
        <v>0</v>
      </c>
      <c r="E7392">
        <v>0.34799999999999998</v>
      </c>
      <c r="F7392">
        <v>1.0999999999999999E-2</v>
      </c>
      <c r="H7392" t="s">
        <v>7391</v>
      </c>
    </row>
    <row r="7393" spans="1:8" x14ac:dyDescent="0.35">
      <c r="A7393">
        <f t="shared" si="115"/>
        <v>7392</v>
      </c>
      <c r="B7393">
        <v>0.69208972271337321</v>
      </c>
      <c r="C7393">
        <v>0</v>
      </c>
      <c r="D7393">
        <v>0</v>
      </c>
      <c r="E7393">
        <v>0.35099999999999998</v>
      </c>
      <c r="F7393">
        <v>1.2999999999999999E-2</v>
      </c>
      <c r="H7393" t="s">
        <v>7392</v>
      </c>
    </row>
    <row r="7394" spans="1:8" x14ac:dyDescent="0.35">
      <c r="A7394">
        <f t="shared" si="115"/>
        <v>7393</v>
      </c>
      <c r="B7394">
        <v>0.67760113382948406</v>
      </c>
      <c r="C7394">
        <v>0</v>
      </c>
      <c r="D7394">
        <v>0</v>
      </c>
      <c r="E7394">
        <v>0.32900000000000001</v>
      </c>
      <c r="F7394">
        <v>1.2999999999999999E-2</v>
      </c>
      <c r="H7394" t="s">
        <v>7393</v>
      </c>
    </row>
    <row r="7395" spans="1:8" x14ac:dyDescent="0.35">
      <c r="A7395">
        <f t="shared" si="115"/>
        <v>7394</v>
      </c>
      <c r="B7395">
        <v>0.66459707087870901</v>
      </c>
      <c r="C7395">
        <v>0</v>
      </c>
      <c r="D7395">
        <v>0</v>
      </c>
      <c r="E7395">
        <v>0.28799999999999998</v>
      </c>
      <c r="F7395">
        <v>1.0999999999999999E-2</v>
      </c>
      <c r="H7395" t="s">
        <v>7394</v>
      </c>
    </row>
    <row r="7396" spans="1:8" x14ac:dyDescent="0.35">
      <c r="A7396">
        <f t="shared" si="115"/>
        <v>7395</v>
      </c>
      <c r="B7396">
        <v>0.65137544990884599</v>
      </c>
      <c r="C7396">
        <v>0</v>
      </c>
      <c r="D7396">
        <v>0</v>
      </c>
      <c r="E7396">
        <v>0.23499999999999999</v>
      </c>
      <c r="F7396">
        <v>8.9999999999999993E-3</v>
      </c>
      <c r="H7396" t="s">
        <v>7395</v>
      </c>
    </row>
    <row r="7397" spans="1:8" x14ac:dyDescent="0.35">
      <c r="A7397">
        <f t="shared" si="115"/>
        <v>7396</v>
      </c>
      <c r="B7397">
        <v>0.64652235570845662</v>
      </c>
      <c r="C7397">
        <v>0</v>
      </c>
      <c r="D7397">
        <v>0</v>
      </c>
      <c r="E7397">
        <v>0.186</v>
      </c>
      <c r="F7397">
        <v>1.2999999999999999E-2</v>
      </c>
      <c r="H7397" t="s">
        <v>7396</v>
      </c>
    </row>
    <row r="7398" spans="1:8" x14ac:dyDescent="0.35">
      <c r="A7398">
        <f t="shared" si="115"/>
        <v>7397</v>
      </c>
      <c r="B7398">
        <v>0.65317489570886189</v>
      </c>
      <c r="C7398">
        <v>0</v>
      </c>
      <c r="D7398">
        <v>0</v>
      </c>
      <c r="E7398">
        <v>0.151</v>
      </c>
      <c r="F7398">
        <v>2.5000000000000001E-2</v>
      </c>
      <c r="H7398" t="s">
        <v>7397</v>
      </c>
    </row>
    <row r="7399" spans="1:8" x14ac:dyDescent="0.35">
      <c r="A7399">
        <f t="shared" si="115"/>
        <v>7398</v>
      </c>
      <c r="B7399">
        <v>0.67594775186606348</v>
      </c>
      <c r="C7399">
        <v>0</v>
      </c>
      <c r="D7399">
        <v>0</v>
      </c>
      <c r="E7399">
        <v>0.127</v>
      </c>
      <c r="F7399">
        <v>3.5000000000000003E-2</v>
      </c>
      <c r="H7399" t="s">
        <v>7398</v>
      </c>
    </row>
    <row r="7400" spans="1:8" x14ac:dyDescent="0.35">
      <c r="A7400">
        <f t="shared" si="115"/>
        <v>7399</v>
      </c>
      <c r="B7400">
        <v>0.70009239475051543</v>
      </c>
      <c r="C7400">
        <v>0</v>
      </c>
      <c r="D7400">
        <v>0</v>
      </c>
      <c r="E7400">
        <v>0.106</v>
      </c>
      <c r="F7400">
        <v>3.9E-2</v>
      </c>
      <c r="H7400" t="s">
        <v>7399</v>
      </c>
    </row>
    <row r="7401" spans="1:8" x14ac:dyDescent="0.35">
      <c r="A7401">
        <f t="shared" si="115"/>
        <v>7400</v>
      </c>
      <c r="B7401">
        <v>0.72740102384556382</v>
      </c>
      <c r="C7401">
        <v>0.152</v>
      </c>
      <c r="D7401">
        <v>8.6999999999999994E-2</v>
      </c>
      <c r="E7401">
        <v>7.4999999999999997E-2</v>
      </c>
      <c r="F7401">
        <v>3.5000000000000003E-2</v>
      </c>
      <c r="H7401" t="s">
        <v>7400</v>
      </c>
    </row>
    <row r="7402" spans="1:8" x14ac:dyDescent="0.35">
      <c r="A7402">
        <f t="shared" si="115"/>
        <v>7401</v>
      </c>
      <c r="B7402">
        <v>0.75224004923787913</v>
      </c>
      <c r="C7402">
        <v>0.41</v>
      </c>
      <c r="D7402">
        <v>0.30499999999999999</v>
      </c>
      <c r="E7402">
        <v>1.7999999999999999E-2</v>
      </c>
      <c r="F7402">
        <v>8.0000000000000002E-3</v>
      </c>
      <c r="H7402" t="s">
        <v>7401</v>
      </c>
    </row>
    <row r="7403" spans="1:8" x14ac:dyDescent="0.35">
      <c r="A7403">
        <f t="shared" si="115"/>
        <v>7402</v>
      </c>
      <c r="B7403">
        <v>0.77810093166988803</v>
      </c>
      <c r="C7403">
        <v>0.59299999999999997</v>
      </c>
      <c r="D7403">
        <v>0.48699999999999999</v>
      </c>
      <c r="E7403">
        <v>7.0000000000000001E-3</v>
      </c>
      <c r="F7403">
        <v>2E-3</v>
      </c>
      <c r="H7403" t="s">
        <v>7402</v>
      </c>
    </row>
    <row r="7404" spans="1:8" x14ac:dyDescent="0.35">
      <c r="A7404">
        <f t="shared" si="115"/>
        <v>7403</v>
      </c>
      <c r="B7404">
        <v>0.79405601495471245</v>
      </c>
      <c r="C7404">
        <v>0.70399999999999996</v>
      </c>
      <c r="D7404">
        <v>0.60499999999999998</v>
      </c>
      <c r="E7404">
        <v>1.9E-2</v>
      </c>
      <c r="F7404">
        <v>5.0000000000000001E-3</v>
      </c>
      <c r="H7404" t="s">
        <v>7403</v>
      </c>
    </row>
    <row r="7405" spans="1:8" x14ac:dyDescent="0.35">
      <c r="A7405">
        <f t="shared" si="115"/>
        <v>7404</v>
      </c>
      <c r="B7405">
        <v>0.80118516879515289</v>
      </c>
      <c r="C7405">
        <v>0.76800000000000002</v>
      </c>
      <c r="D7405">
        <v>0.64700000000000002</v>
      </c>
      <c r="E7405">
        <v>2.1999999999999999E-2</v>
      </c>
      <c r="F7405">
        <v>7.0000000000000001E-3</v>
      </c>
      <c r="H7405" t="s">
        <v>7404</v>
      </c>
    </row>
    <row r="7406" spans="1:8" x14ac:dyDescent="0.35">
      <c r="A7406">
        <f t="shared" si="115"/>
        <v>7405</v>
      </c>
      <c r="B7406">
        <v>0.79541225580492103</v>
      </c>
      <c r="C7406">
        <v>0.78400000000000003</v>
      </c>
      <c r="D7406">
        <v>0.66500000000000004</v>
      </c>
      <c r="E7406">
        <v>2.5000000000000001E-2</v>
      </c>
      <c r="F7406">
        <v>8.0000000000000002E-3</v>
      </c>
      <c r="H7406" t="s">
        <v>7405</v>
      </c>
    </row>
    <row r="7407" spans="1:8" x14ac:dyDescent="0.35">
      <c r="A7407">
        <f t="shared" si="115"/>
        <v>7406</v>
      </c>
      <c r="B7407">
        <v>0.77414920342968163</v>
      </c>
      <c r="C7407">
        <v>0.754</v>
      </c>
      <c r="D7407">
        <v>0.63</v>
      </c>
      <c r="E7407">
        <v>0.03</v>
      </c>
      <c r="F7407">
        <v>1.0999999999999999E-2</v>
      </c>
      <c r="H7407" t="s">
        <v>7406</v>
      </c>
    </row>
    <row r="7408" spans="1:8" x14ac:dyDescent="0.35">
      <c r="A7408">
        <f t="shared" si="115"/>
        <v>7407</v>
      </c>
      <c r="B7408">
        <v>0.76664429436611103</v>
      </c>
      <c r="C7408">
        <v>0.67700000000000005</v>
      </c>
      <c r="D7408">
        <v>0.55000000000000004</v>
      </c>
      <c r="E7408">
        <v>3.5000000000000003E-2</v>
      </c>
      <c r="F7408">
        <v>0.01</v>
      </c>
      <c r="H7408" t="s">
        <v>7407</v>
      </c>
    </row>
    <row r="7409" spans="1:8" x14ac:dyDescent="0.35">
      <c r="A7409">
        <f t="shared" si="115"/>
        <v>7408</v>
      </c>
      <c r="B7409">
        <v>0.75649629129721163</v>
      </c>
      <c r="C7409">
        <v>0.54900000000000004</v>
      </c>
      <c r="D7409">
        <v>0.41199999999999998</v>
      </c>
      <c r="E7409">
        <v>3.6999999999999998E-2</v>
      </c>
      <c r="F7409">
        <v>8.9999999999999993E-3</v>
      </c>
      <c r="H7409" t="s">
        <v>7408</v>
      </c>
    </row>
    <row r="7410" spans="1:8" x14ac:dyDescent="0.35">
      <c r="A7410">
        <f t="shared" si="115"/>
        <v>7409</v>
      </c>
      <c r="B7410">
        <v>0.74159740079676617</v>
      </c>
      <c r="C7410">
        <v>0.36599999999999999</v>
      </c>
      <c r="D7410">
        <v>0.223</v>
      </c>
      <c r="E7410">
        <v>3.6999999999999998E-2</v>
      </c>
      <c r="F7410">
        <v>0.01</v>
      </c>
      <c r="H7410" t="s">
        <v>7409</v>
      </c>
    </row>
    <row r="7411" spans="1:8" x14ac:dyDescent="0.35">
      <c r="A7411">
        <f t="shared" si="115"/>
        <v>7410</v>
      </c>
      <c r="B7411">
        <v>0.74833988780932348</v>
      </c>
      <c r="C7411">
        <v>0.09</v>
      </c>
      <c r="D7411">
        <v>3.3000000000000002E-2</v>
      </c>
      <c r="E7411">
        <v>0.05</v>
      </c>
      <c r="F7411">
        <v>1.7000000000000001E-2</v>
      </c>
      <c r="H7411" t="s">
        <v>7410</v>
      </c>
    </row>
    <row r="7412" spans="1:8" x14ac:dyDescent="0.35">
      <c r="A7412">
        <f t="shared" si="115"/>
        <v>7411</v>
      </c>
      <c r="B7412">
        <v>0.76399054153451784</v>
      </c>
      <c r="C7412">
        <v>0</v>
      </c>
      <c r="D7412">
        <v>0</v>
      </c>
      <c r="E7412">
        <v>5.8000000000000003E-2</v>
      </c>
      <c r="F7412">
        <v>3.1E-2</v>
      </c>
      <c r="H7412" t="s">
        <v>7411</v>
      </c>
    </row>
    <row r="7413" spans="1:8" x14ac:dyDescent="0.35">
      <c r="A7413">
        <f t="shared" si="115"/>
        <v>7412</v>
      </c>
      <c r="B7413">
        <v>0.73907618815263454</v>
      </c>
      <c r="C7413">
        <v>0</v>
      </c>
      <c r="D7413">
        <v>0</v>
      </c>
      <c r="E7413">
        <v>5.8999999999999997E-2</v>
      </c>
      <c r="F7413">
        <v>6.0999999999999999E-2</v>
      </c>
      <c r="H7413" t="s">
        <v>7412</v>
      </c>
    </row>
    <row r="7414" spans="1:8" x14ac:dyDescent="0.35">
      <c r="A7414">
        <f t="shared" si="115"/>
        <v>7413</v>
      </c>
      <c r="B7414">
        <v>0.70200554874060073</v>
      </c>
      <c r="C7414">
        <v>0</v>
      </c>
      <c r="D7414">
        <v>0</v>
      </c>
      <c r="E7414">
        <v>5.8999999999999997E-2</v>
      </c>
      <c r="F7414">
        <v>0.10199999999999999</v>
      </c>
      <c r="H7414" t="s">
        <v>7413</v>
      </c>
    </row>
    <row r="7415" spans="1:8" x14ac:dyDescent="0.35">
      <c r="A7415">
        <f t="shared" si="115"/>
        <v>7414</v>
      </c>
      <c r="B7415">
        <v>0.68022682824885561</v>
      </c>
      <c r="C7415">
        <v>0</v>
      </c>
      <c r="D7415">
        <v>0</v>
      </c>
      <c r="E7415">
        <v>5.8000000000000003E-2</v>
      </c>
      <c r="F7415">
        <v>0.16</v>
      </c>
      <c r="H7415" t="s">
        <v>7414</v>
      </c>
    </row>
    <row r="7416" spans="1:8" x14ac:dyDescent="0.35">
      <c r="A7416">
        <f t="shared" si="115"/>
        <v>7415</v>
      </c>
      <c r="B7416">
        <v>0.67191180625944413</v>
      </c>
      <c r="C7416">
        <v>0</v>
      </c>
      <c r="D7416">
        <v>0</v>
      </c>
      <c r="E7416">
        <v>5.2999999999999999E-2</v>
      </c>
      <c r="F7416">
        <v>0.216</v>
      </c>
      <c r="H7416" t="s">
        <v>7415</v>
      </c>
    </row>
    <row r="7417" spans="1:8" x14ac:dyDescent="0.35">
      <c r="A7417">
        <f t="shared" si="115"/>
        <v>7416</v>
      </c>
      <c r="B7417">
        <v>0.66047273706061671</v>
      </c>
      <c r="C7417">
        <v>0</v>
      </c>
      <c r="D7417">
        <v>0</v>
      </c>
      <c r="E7417">
        <v>4.5999999999999999E-2</v>
      </c>
      <c r="F7417">
        <v>0.253</v>
      </c>
      <c r="H7417" t="s">
        <v>7416</v>
      </c>
    </row>
    <row r="7418" spans="1:8" x14ac:dyDescent="0.35">
      <c r="A7418">
        <f t="shared" si="115"/>
        <v>7417</v>
      </c>
      <c r="B7418">
        <v>0.64357087194717844</v>
      </c>
      <c r="C7418">
        <v>0</v>
      </c>
      <c r="D7418">
        <v>0</v>
      </c>
      <c r="E7418">
        <v>4.2999999999999997E-2</v>
      </c>
      <c r="F7418">
        <v>0.26400000000000001</v>
      </c>
      <c r="H7418" t="s">
        <v>7417</v>
      </c>
    </row>
    <row r="7419" spans="1:8" x14ac:dyDescent="0.35">
      <c r="A7419">
        <f t="shared" si="115"/>
        <v>7418</v>
      </c>
      <c r="B7419">
        <v>0.62851247822050005</v>
      </c>
      <c r="C7419">
        <v>0</v>
      </c>
      <c r="D7419">
        <v>0</v>
      </c>
      <c r="E7419">
        <v>5.0999999999999997E-2</v>
      </c>
      <c r="F7419">
        <v>0.245</v>
      </c>
      <c r="H7419" t="s">
        <v>7418</v>
      </c>
    </row>
    <row r="7420" spans="1:8" x14ac:dyDescent="0.35">
      <c r="A7420">
        <f t="shared" si="115"/>
        <v>7419</v>
      </c>
      <c r="B7420">
        <v>0.61891056094622066</v>
      </c>
      <c r="C7420">
        <v>0</v>
      </c>
      <c r="D7420">
        <v>0</v>
      </c>
      <c r="E7420">
        <v>6.9000000000000006E-2</v>
      </c>
      <c r="F7420">
        <v>0.192</v>
      </c>
      <c r="H7420" t="s">
        <v>7419</v>
      </c>
    </row>
    <row r="7421" spans="1:8" x14ac:dyDescent="0.35">
      <c r="A7421">
        <f t="shared" si="115"/>
        <v>7420</v>
      </c>
      <c r="B7421">
        <v>0.61340740473294852</v>
      </c>
      <c r="C7421">
        <v>0</v>
      </c>
      <c r="D7421">
        <v>0</v>
      </c>
      <c r="E7421">
        <v>9.1999999999999998E-2</v>
      </c>
      <c r="F7421">
        <v>0.13700000000000001</v>
      </c>
      <c r="H7421" t="s">
        <v>7420</v>
      </c>
    </row>
    <row r="7422" spans="1:8" x14ac:dyDescent="0.35">
      <c r="A7422">
        <f t="shared" si="115"/>
        <v>7421</v>
      </c>
      <c r="B7422">
        <v>0.62252276554664598</v>
      </c>
      <c r="C7422">
        <v>0</v>
      </c>
      <c r="D7422">
        <v>0</v>
      </c>
      <c r="E7422">
        <v>0.112</v>
      </c>
      <c r="F7422">
        <v>9.6000000000000002E-2</v>
      </c>
      <c r="H7422" t="s">
        <v>7421</v>
      </c>
    </row>
    <row r="7423" spans="1:8" x14ac:dyDescent="0.35">
      <c r="A7423">
        <f t="shared" si="115"/>
        <v>7422</v>
      </c>
      <c r="B7423">
        <v>0.65857062106452857</v>
      </c>
      <c r="C7423">
        <v>0</v>
      </c>
      <c r="D7423">
        <v>0</v>
      </c>
      <c r="E7423">
        <v>0.12</v>
      </c>
      <c r="F7423">
        <v>7.3999999999999996E-2</v>
      </c>
      <c r="H7423" t="s">
        <v>7422</v>
      </c>
    </row>
    <row r="7424" spans="1:8" x14ac:dyDescent="0.35">
      <c r="A7424">
        <f t="shared" si="115"/>
        <v>7423</v>
      </c>
      <c r="B7424">
        <v>0.71010271780268763</v>
      </c>
      <c r="C7424">
        <v>0</v>
      </c>
      <c r="D7424">
        <v>0</v>
      </c>
      <c r="E7424">
        <v>0.11799999999999999</v>
      </c>
      <c r="F7424">
        <v>6.9000000000000006E-2</v>
      </c>
      <c r="H7424" t="s">
        <v>7423</v>
      </c>
    </row>
    <row r="7425" spans="1:8" x14ac:dyDescent="0.35">
      <c r="A7425">
        <f t="shared" si="115"/>
        <v>7424</v>
      </c>
      <c r="B7425">
        <v>0.75498433889809735</v>
      </c>
      <c r="C7425">
        <v>0.161</v>
      </c>
      <c r="D7425">
        <v>6.8000000000000005E-2</v>
      </c>
      <c r="E7425">
        <v>9.9000000000000005E-2</v>
      </c>
      <c r="F7425">
        <v>7.0000000000000007E-2</v>
      </c>
      <c r="H7425" t="s">
        <v>7424</v>
      </c>
    </row>
    <row r="7426" spans="1:8" x14ac:dyDescent="0.35">
      <c r="A7426">
        <f t="shared" si="115"/>
        <v>7425</v>
      </c>
      <c r="B7426">
        <v>0.77324644718781188</v>
      </c>
      <c r="C7426">
        <v>0.42099999999999999</v>
      </c>
      <c r="D7426">
        <v>0.26700000000000002</v>
      </c>
      <c r="E7426">
        <v>2.5000000000000001E-2</v>
      </c>
      <c r="F7426">
        <v>3.7999999999999999E-2</v>
      </c>
      <c r="H7426" t="s">
        <v>7425</v>
      </c>
    </row>
    <row r="7427" spans="1:8" x14ac:dyDescent="0.35">
      <c r="A7427">
        <f t="shared" si="115"/>
        <v>7426</v>
      </c>
      <c r="B7427">
        <v>0.80872597240408817</v>
      </c>
      <c r="C7427">
        <v>0.60399999999999998</v>
      </c>
      <c r="D7427">
        <v>0.45600000000000002</v>
      </c>
      <c r="E7427">
        <v>8.0000000000000002E-3</v>
      </c>
      <c r="F7427">
        <v>3.2000000000000001E-2</v>
      </c>
      <c r="H7427" t="s">
        <v>7426</v>
      </c>
    </row>
    <row r="7428" spans="1:8" x14ac:dyDescent="0.35">
      <c r="A7428">
        <f t="shared" ref="A7428:A7491" si="116">A7427+1</f>
        <v>7427</v>
      </c>
      <c r="B7428">
        <v>0.82622650123775088</v>
      </c>
      <c r="C7428">
        <v>0.71399999999999997</v>
      </c>
      <c r="D7428">
        <v>0.57999999999999996</v>
      </c>
      <c r="E7428">
        <v>5.0000000000000001E-3</v>
      </c>
      <c r="F7428">
        <v>9.2999999999999999E-2</v>
      </c>
      <c r="H7428" t="s">
        <v>7427</v>
      </c>
    </row>
    <row r="7429" spans="1:8" x14ac:dyDescent="0.35">
      <c r="A7429">
        <f t="shared" si="116"/>
        <v>7428</v>
      </c>
      <c r="B7429">
        <v>0.82113486840372951</v>
      </c>
      <c r="C7429">
        <v>0.77300000000000002</v>
      </c>
      <c r="D7429">
        <v>0.64300000000000002</v>
      </c>
      <c r="E7429">
        <v>3.0000000000000001E-3</v>
      </c>
      <c r="F7429">
        <v>0.08</v>
      </c>
      <c r="H7429" t="s">
        <v>7428</v>
      </c>
    </row>
    <row r="7430" spans="1:8" x14ac:dyDescent="0.35">
      <c r="A7430">
        <f t="shared" si="116"/>
        <v>7429</v>
      </c>
      <c r="B7430">
        <v>0.80693482616444412</v>
      </c>
      <c r="C7430">
        <v>0.78700000000000003</v>
      </c>
      <c r="D7430">
        <v>0.66100000000000003</v>
      </c>
      <c r="E7430">
        <v>3.0000000000000001E-3</v>
      </c>
      <c r="F7430">
        <v>5.8999999999999997E-2</v>
      </c>
      <c r="H7430" t="s">
        <v>7429</v>
      </c>
    </row>
    <row r="7431" spans="1:8" x14ac:dyDescent="0.35">
      <c r="A7431">
        <f t="shared" si="116"/>
        <v>7430</v>
      </c>
      <c r="B7431">
        <v>0.78553716924408734</v>
      </c>
      <c r="C7431">
        <v>0.75600000000000001</v>
      </c>
      <c r="D7431">
        <v>0.628</v>
      </c>
      <c r="E7431">
        <v>5.0000000000000001E-3</v>
      </c>
      <c r="F7431">
        <v>4.1000000000000002E-2</v>
      </c>
      <c r="H7431" t="s">
        <v>7430</v>
      </c>
    </row>
    <row r="7432" spans="1:8" x14ac:dyDescent="0.35">
      <c r="A7432">
        <f t="shared" si="116"/>
        <v>7431</v>
      </c>
      <c r="B7432">
        <v>0.78063870130501534</v>
      </c>
      <c r="C7432">
        <v>0.67800000000000005</v>
      </c>
      <c r="D7432">
        <v>0.54400000000000004</v>
      </c>
      <c r="E7432">
        <v>1.2E-2</v>
      </c>
      <c r="F7432">
        <v>2.7E-2</v>
      </c>
      <c r="H7432" t="s">
        <v>7431</v>
      </c>
    </row>
    <row r="7433" spans="1:8" x14ac:dyDescent="0.35">
      <c r="A7433">
        <f t="shared" si="116"/>
        <v>7432</v>
      </c>
      <c r="B7433">
        <v>0.78543989165576944</v>
      </c>
      <c r="C7433">
        <v>0.54900000000000004</v>
      </c>
      <c r="D7433">
        <v>0.40400000000000003</v>
      </c>
      <c r="E7433">
        <v>2.5000000000000001E-2</v>
      </c>
      <c r="F7433">
        <v>1.7999999999999999E-2</v>
      </c>
      <c r="H7433" t="s">
        <v>7432</v>
      </c>
    </row>
    <row r="7434" spans="1:8" x14ac:dyDescent="0.35">
      <c r="A7434">
        <f t="shared" si="116"/>
        <v>7433</v>
      </c>
      <c r="B7434">
        <v>0.7808187638483115</v>
      </c>
      <c r="C7434">
        <v>0.36399999999999999</v>
      </c>
      <c r="D7434">
        <v>0.21299999999999999</v>
      </c>
      <c r="E7434">
        <v>3.4000000000000002E-2</v>
      </c>
      <c r="F7434">
        <v>1.2999999999999999E-2</v>
      </c>
      <c r="H7434" t="s">
        <v>7433</v>
      </c>
    </row>
    <row r="7435" spans="1:8" x14ac:dyDescent="0.35">
      <c r="A7435">
        <f t="shared" si="116"/>
        <v>7434</v>
      </c>
      <c r="B7435">
        <v>0.79113528590953297</v>
      </c>
      <c r="C7435">
        <v>8.5999999999999993E-2</v>
      </c>
      <c r="D7435">
        <v>0.03</v>
      </c>
      <c r="E7435">
        <v>6.2E-2</v>
      </c>
      <c r="F7435">
        <v>1.7000000000000001E-2</v>
      </c>
      <c r="H7435" t="s">
        <v>7434</v>
      </c>
    </row>
    <row r="7436" spans="1:8" x14ac:dyDescent="0.35">
      <c r="A7436">
        <f t="shared" si="116"/>
        <v>7435</v>
      </c>
      <c r="B7436">
        <v>0.8105931628390175</v>
      </c>
      <c r="C7436">
        <v>0</v>
      </c>
      <c r="D7436">
        <v>0</v>
      </c>
      <c r="E7436">
        <v>0.112</v>
      </c>
      <c r="F7436">
        <v>3.2000000000000001E-2</v>
      </c>
      <c r="H7436" t="s">
        <v>7435</v>
      </c>
    </row>
    <row r="7437" spans="1:8" x14ac:dyDescent="0.35">
      <c r="A7437">
        <f t="shared" si="116"/>
        <v>7436</v>
      </c>
      <c r="B7437">
        <v>0.78987750228058862</v>
      </c>
      <c r="C7437">
        <v>0</v>
      </c>
      <c r="D7437">
        <v>0</v>
      </c>
      <c r="E7437">
        <v>0.16200000000000001</v>
      </c>
      <c r="F7437">
        <v>6.8000000000000005E-2</v>
      </c>
      <c r="H7437" t="s">
        <v>7436</v>
      </c>
    </row>
    <row r="7438" spans="1:8" x14ac:dyDescent="0.35">
      <c r="A7438">
        <f t="shared" si="116"/>
        <v>7437</v>
      </c>
      <c r="B7438">
        <v>0.747565964337084</v>
      </c>
      <c r="C7438">
        <v>0</v>
      </c>
      <c r="D7438">
        <v>0</v>
      </c>
      <c r="E7438">
        <v>0.19600000000000001</v>
      </c>
      <c r="F7438">
        <v>0.125</v>
      </c>
      <c r="H7438" t="s">
        <v>7437</v>
      </c>
    </row>
    <row r="7439" spans="1:8" x14ac:dyDescent="0.35">
      <c r="A7439">
        <f t="shared" si="116"/>
        <v>7438</v>
      </c>
      <c r="B7439">
        <v>0.70922869404900879</v>
      </c>
      <c r="C7439">
        <v>0</v>
      </c>
      <c r="D7439">
        <v>0</v>
      </c>
      <c r="E7439">
        <v>0.20100000000000001</v>
      </c>
      <c r="F7439">
        <v>0.18</v>
      </c>
      <c r="H7439" t="s">
        <v>7438</v>
      </c>
    </row>
    <row r="7440" spans="1:8" x14ac:dyDescent="0.35">
      <c r="A7440">
        <f t="shared" si="116"/>
        <v>7439</v>
      </c>
      <c r="B7440">
        <v>0.69354265133542659</v>
      </c>
      <c r="C7440">
        <v>0</v>
      </c>
      <c r="D7440">
        <v>0</v>
      </c>
      <c r="E7440">
        <v>0.191</v>
      </c>
      <c r="F7440">
        <v>0.21</v>
      </c>
      <c r="H7440" t="s">
        <v>7439</v>
      </c>
    </row>
    <row r="7441" spans="1:8" x14ac:dyDescent="0.35">
      <c r="A7441">
        <f t="shared" si="116"/>
        <v>7440</v>
      </c>
      <c r="B7441">
        <v>0.67806565643182015</v>
      </c>
      <c r="C7441">
        <v>0</v>
      </c>
      <c r="D7441">
        <v>0</v>
      </c>
      <c r="E7441">
        <v>0.17499999999999999</v>
      </c>
      <c r="F7441">
        <v>0.20599999999999999</v>
      </c>
      <c r="H7441" t="s">
        <v>7440</v>
      </c>
    </row>
    <row r="7442" spans="1:8" x14ac:dyDescent="0.35">
      <c r="A7442">
        <f t="shared" si="116"/>
        <v>7441</v>
      </c>
      <c r="B7442">
        <v>0.66024422530702787</v>
      </c>
      <c r="C7442">
        <v>0</v>
      </c>
      <c r="D7442">
        <v>0</v>
      </c>
      <c r="E7442">
        <v>0.15</v>
      </c>
      <c r="F7442">
        <v>0.17399999999999999</v>
      </c>
      <c r="H7442" t="s">
        <v>7441</v>
      </c>
    </row>
    <row r="7443" spans="1:8" x14ac:dyDescent="0.35">
      <c r="A7443">
        <f t="shared" si="116"/>
        <v>7442</v>
      </c>
      <c r="B7443">
        <v>0.64449305000291335</v>
      </c>
      <c r="C7443">
        <v>0</v>
      </c>
      <c r="D7443">
        <v>0</v>
      </c>
      <c r="E7443">
        <v>0.124</v>
      </c>
      <c r="F7443">
        <v>0.121</v>
      </c>
      <c r="H7443" t="s">
        <v>7442</v>
      </c>
    </row>
    <row r="7444" spans="1:8" x14ac:dyDescent="0.35">
      <c r="A7444">
        <f t="shared" si="116"/>
        <v>7443</v>
      </c>
      <c r="B7444">
        <v>0.63244204621321609</v>
      </c>
      <c r="C7444">
        <v>0</v>
      </c>
      <c r="D7444">
        <v>0</v>
      </c>
      <c r="E7444">
        <v>0.104</v>
      </c>
      <c r="F7444">
        <v>6.5000000000000002E-2</v>
      </c>
      <c r="H7444" t="s">
        <v>7443</v>
      </c>
    </row>
    <row r="7445" spans="1:8" x14ac:dyDescent="0.35">
      <c r="A7445">
        <f t="shared" si="116"/>
        <v>7444</v>
      </c>
      <c r="B7445">
        <v>0.62500180631294899</v>
      </c>
      <c r="C7445">
        <v>0</v>
      </c>
      <c r="D7445">
        <v>0</v>
      </c>
      <c r="E7445">
        <v>9.0999999999999998E-2</v>
      </c>
      <c r="F7445">
        <v>2.7E-2</v>
      </c>
      <c r="H7445" t="s">
        <v>7444</v>
      </c>
    </row>
    <row r="7446" spans="1:8" x14ac:dyDescent="0.35">
      <c r="A7446">
        <f t="shared" si="116"/>
        <v>7445</v>
      </c>
      <c r="B7446">
        <v>0.63482094456833171</v>
      </c>
      <c r="C7446">
        <v>0</v>
      </c>
      <c r="D7446">
        <v>0</v>
      </c>
      <c r="E7446">
        <v>8.1000000000000003E-2</v>
      </c>
      <c r="F7446">
        <v>0.01</v>
      </c>
      <c r="H7446" t="s">
        <v>7445</v>
      </c>
    </row>
    <row r="7447" spans="1:8" x14ac:dyDescent="0.35">
      <c r="A7447">
        <f t="shared" si="116"/>
        <v>7446</v>
      </c>
      <c r="B7447">
        <v>0.66944839562967895</v>
      </c>
      <c r="C7447">
        <v>0</v>
      </c>
      <c r="D7447">
        <v>0</v>
      </c>
      <c r="E7447">
        <v>6.9000000000000006E-2</v>
      </c>
      <c r="F7447">
        <v>4.0000000000000001E-3</v>
      </c>
      <c r="H7447" t="s">
        <v>7446</v>
      </c>
    </row>
    <row r="7448" spans="1:8" x14ac:dyDescent="0.35">
      <c r="A7448">
        <f t="shared" si="116"/>
        <v>7447</v>
      </c>
      <c r="B7448">
        <v>0.71955962448407385</v>
      </c>
      <c r="C7448">
        <v>0</v>
      </c>
      <c r="D7448">
        <v>0</v>
      </c>
      <c r="E7448">
        <v>5.8999999999999997E-2</v>
      </c>
      <c r="F7448">
        <v>3.0000000000000001E-3</v>
      </c>
      <c r="H7448" t="s">
        <v>7447</v>
      </c>
    </row>
    <row r="7449" spans="1:8" x14ac:dyDescent="0.35">
      <c r="A7449">
        <f t="shared" si="116"/>
        <v>7448</v>
      </c>
      <c r="B7449">
        <v>0.75999879003363513</v>
      </c>
      <c r="C7449">
        <v>9.0999999999999998E-2</v>
      </c>
      <c r="D7449">
        <v>6.9000000000000006E-2</v>
      </c>
      <c r="E7449">
        <v>4.2999999999999997E-2</v>
      </c>
      <c r="F7449">
        <v>6.0000000000000001E-3</v>
      </c>
      <c r="H7449" t="s">
        <v>7448</v>
      </c>
    </row>
    <row r="7450" spans="1:8" x14ac:dyDescent="0.35">
      <c r="A7450">
        <f t="shared" si="116"/>
        <v>7449</v>
      </c>
      <c r="B7450">
        <v>0.77371349757503283</v>
      </c>
      <c r="C7450">
        <v>0.35399999999999998</v>
      </c>
      <c r="D7450">
        <v>0.26700000000000002</v>
      </c>
      <c r="E7450">
        <v>0.01</v>
      </c>
      <c r="F7450">
        <v>3.0000000000000001E-3</v>
      </c>
      <c r="H7450" t="s">
        <v>7449</v>
      </c>
    </row>
    <row r="7451" spans="1:8" x14ac:dyDescent="0.35">
      <c r="A7451">
        <f t="shared" si="116"/>
        <v>7450</v>
      </c>
      <c r="B7451">
        <v>0.79986368498711058</v>
      </c>
      <c r="C7451">
        <v>0.58599999999999997</v>
      </c>
      <c r="D7451">
        <v>0.45300000000000001</v>
      </c>
      <c r="E7451">
        <v>3.0000000000000001E-3</v>
      </c>
      <c r="F7451">
        <v>5.0000000000000001E-3</v>
      </c>
      <c r="H7451" t="s">
        <v>7450</v>
      </c>
    </row>
    <row r="7452" spans="1:8" x14ac:dyDescent="0.35">
      <c r="A7452">
        <f t="shared" si="116"/>
        <v>7451</v>
      </c>
      <c r="B7452">
        <v>0.81728964416667094</v>
      </c>
      <c r="C7452">
        <v>0.67800000000000005</v>
      </c>
      <c r="D7452">
        <v>0.57499999999999996</v>
      </c>
      <c r="E7452">
        <v>1.2E-2</v>
      </c>
      <c r="F7452">
        <v>1.2E-2</v>
      </c>
      <c r="H7452" t="s">
        <v>7451</v>
      </c>
    </row>
    <row r="7453" spans="1:8" x14ac:dyDescent="0.35">
      <c r="A7453">
        <f t="shared" si="116"/>
        <v>7452</v>
      </c>
      <c r="B7453">
        <v>0.81515893215749768</v>
      </c>
      <c r="C7453">
        <v>0.73799999999999999</v>
      </c>
      <c r="D7453">
        <v>0.59799999999999998</v>
      </c>
      <c r="E7453">
        <v>2E-3</v>
      </c>
      <c r="F7453">
        <v>6.0000000000000001E-3</v>
      </c>
      <c r="H7453" t="s">
        <v>7452</v>
      </c>
    </row>
    <row r="7454" spans="1:8" x14ac:dyDescent="0.35">
      <c r="A7454">
        <f t="shared" si="116"/>
        <v>7453</v>
      </c>
      <c r="B7454">
        <v>0.80745925726855061</v>
      </c>
      <c r="C7454">
        <v>0.76800000000000002</v>
      </c>
      <c r="D7454">
        <v>0.61799999999999999</v>
      </c>
      <c r="E7454">
        <v>0</v>
      </c>
      <c r="F7454">
        <v>2E-3</v>
      </c>
      <c r="H7454" t="s">
        <v>7453</v>
      </c>
    </row>
    <row r="7455" spans="1:8" x14ac:dyDescent="0.35">
      <c r="A7455">
        <f t="shared" si="116"/>
        <v>7454</v>
      </c>
      <c r="B7455">
        <v>0.7830426247304908</v>
      </c>
      <c r="C7455">
        <v>0.74399999999999999</v>
      </c>
      <c r="D7455">
        <v>0.58599999999999997</v>
      </c>
      <c r="E7455">
        <v>0</v>
      </c>
      <c r="F7455">
        <v>1E-3</v>
      </c>
      <c r="H7455" t="s">
        <v>7454</v>
      </c>
    </row>
    <row r="7456" spans="1:8" x14ac:dyDescent="0.35">
      <c r="A7456">
        <f t="shared" si="116"/>
        <v>7455</v>
      </c>
      <c r="B7456">
        <v>0.78597540288362122</v>
      </c>
      <c r="C7456">
        <v>0.626</v>
      </c>
      <c r="D7456">
        <v>0.50800000000000001</v>
      </c>
      <c r="E7456">
        <v>0</v>
      </c>
      <c r="F7456">
        <v>0</v>
      </c>
      <c r="H7456" t="s">
        <v>7455</v>
      </c>
    </row>
    <row r="7457" spans="1:8" x14ac:dyDescent="0.35">
      <c r="A7457">
        <f t="shared" si="116"/>
        <v>7456</v>
      </c>
      <c r="B7457">
        <v>0.78406182759605503</v>
      </c>
      <c r="C7457">
        <v>0.373</v>
      </c>
      <c r="D7457">
        <v>0.36399999999999999</v>
      </c>
      <c r="E7457">
        <v>1E-3</v>
      </c>
      <c r="F7457">
        <v>0</v>
      </c>
      <c r="H7457" t="s">
        <v>7456</v>
      </c>
    </row>
    <row r="7458" spans="1:8" x14ac:dyDescent="0.35">
      <c r="A7458">
        <f t="shared" si="116"/>
        <v>7457</v>
      </c>
      <c r="B7458">
        <v>0.77541857273934833</v>
      </c>
      <c r="C7458">
        <v>0.151</v>
      </c>
      <c r="D7458">
        <v>0.17899999999999999</v>
      </c>
      <c r="E7458">
        <v>3.0000000000000001E-3</v>
      </c>
      <c r="F7458">
        <v>0</v>
      </c>
      <c r="H7458" t="s">
        <v>7457</v>
      </c>
    </row>
    <row r="7459" spans="1:8" x14ac:dyDescent="0.35">
      <c r="A7459">
        <f t="shared" si="116"/>
        <v>7458</v>
      </c>
      <c r="B7459">
        <v>0.79130641694623616</v>
      </c>
      <c r="C7459">
        <v>3.5000000000000003E-2</v>
      </c>
      <c r="D7459">
        <v>2.4E-2</v>
      </c>
      <c r="E7459">
        <v>1.6E-2</v>
      </c>
      <c r="F7459">
        <v>2E-3</v>
      </c>
      <c r="H7459" t="s">
        <v>7458</v>
      </c>
    </row>
    <row r="7460" spans="1:8" x14ac:dyDescent="0.35">
      <c r="A7460">
        <f t="shared" si="116"/>
        <v>7459</v>
      </c>
      <c r="B7460">
        <v>0.81024159009128549</v>
      </c>
      <c r="C7460">
        <v>0</v>
      </c>
      <c r="D7460">
        <v>0</v>
      </c>
      <c r="E7460">
        <v>3.5999999999999997E-2</v>
      </c>
      <c r="F7460">
        <v>6.0000000000000001E-3</v>
      </c>
      <c r="H7460" t="s">
        <v>7459</v>
      </c>
    </row>
    <row r="7461" spans="1:8" x14ac:dyDescent="0.35">
      <c r="A7461">
        <f t="shared" si="116"/>
        <v>7460</v>
      </c>
      <c r="B7461">
        <v>0.78006059690185414</v>
      </c>
      <c r="C7461">
        <v>0</v>
      </c>
      <c r="D7461">
        <v>0</v>
      </c>
      <c r="E7461">
        <v>4.8000000000000001E-2</v>
      </c>
      <c r="F7461">
        <v>1.7000000000000001E-2</v>
      </c>
      <c r="H7461" t="s">
        <v>7460</v>
      </c>
    </row>
    <row r="7462" spans="1:8" x14ac:dyDescent="0.35">
      <c r="A7462">
        <f t="shared" si="116"/>
        <v>7461</v>
      </c>
      <c r="B7462">
        <v>0.7329266352145628</v>
      </c>
      <c r="C7462">
        <v>0</v>
      </c>
      <c r="D7462">
        <v>0</v>
      </c>
      <c r="E7462">
        <v>4.4999999999999998E-2</v>
      </c>
      <c r="F7462">
        <v>0.03</v>
      </c>
      <c r="H7462" t="s">
        <v>7461</v>
      </c>
    </row>
    <row r="7463" spans="1:8" x14ac:dyDescent="0.35">
      <c r="A7463">
        <f t="shared" si="116"/>
        <v>7462</v>
      </c>
      <c r="B7463">
        <v>0.70730888355872679</v>
      </c>
      <c r="C7463">
        <v>0</v>
      </c>
      <c r="D7463">
        <v>0</v>
      </c>
      <c r="E7463">
        <v>3.5000000000000003E-2</v>
      </c>
      <c r="F7463">
        <v>3.5000000000000003E-2</v>
      </c>
      <c r="H7463" t="s">
        <v>7462</v>
      </c>
    </row>
    <row r="7464" spans="1:8" x14ac:dyDescent="0.35">
      <c r="A7464">
        <f t="shared" si="116"/>
        <v>7463</v>
      </c>
      <c r="B7464">
        <v>0.69427381311336445</v>
      </c>
      <c r="C7464">
        <v>0</v>
      </c>
      <c r="D7464">
        <v>0</v>
      </c>
      <c r="E7464">
        <v>3.6999999999999998E-2</v>
      </c>
      <c r="F7464">
        <v>3.9E-2</v>
      </c>
      <c r="H7464" t="s">
        <v>7463</v>
      </c>
    </row>
    <row r="7465" spans="1:8" x14ac:dyDescent="0.35">
      <c r="A7465">
        <f t="shared" si="116"/>
        <v>7464</v>
      </c>
      <c r="B7465">
        <v>0.67743611160625272</v>
      </c>
      <c r="C7465">
        <v>0</v>
      </c>
      <c r="D7465">
        <v>0</v>
      </c>
      <c r="E7465">
        <v>3.9E-2</v>
      </c>
      <c r="F7465">
        <v>4.1000000000000002E-2</v>
      </c>
      <c r="H7465" t="s">
        <v>7464</v>
      </c>
    </row>
    <row r="7466" spans="1:8" x14ac:dyDescent="0.35">
      <c r="A7466">
        <f t="shared" si="116"/>
        <v>7465</v>
      </c>
      <c r="B7466">
        <v>0.66259957313296647</v>
      </c>
      <c r="C7466">
        <v>0</v>
      </c>
      <c r="D7466">
        <v>0</v>
      </c>
      <c r="E7466">
        <v>4.4999999999999998E-2</v>
      </c>
      <c r="F7466">
        <v>3.6999999999999998E-2</v>
      </c>
      <c r="H7466" t="s">
        <v>7465</v>
      </c>
    </row>
    <row r="7467" spans="1:8" x14ac:dyDescent="0.35">
      <c r="A7467">
        <f t="shared" si="116"/>
        <v>7466</v>
      </c>
      <c r="B7467">
        <v>0.64733963069147094</v>
      </c>
      <c r="C7467">
        <v>0</v>
      </c>
      <c r="D7467">
        <v>0</v>
      </c>
      <c r="E7467">
        <v>5.3999999999999999E-2</v>
      </c>
      <c r="F7467">
        <v>2.5000000000000001E-2</v>
      </c>
      <c r="H7467" t="s">
        <v>7466</v>
      </c>
    </row>
    <row r="7468" spans="1:8" x14ac:dyDescent="0.35">
      <c r="A7468">
        <f t="shared" si="116"/>
        <v>7467</v>
      </c>
      <c r="B7468">
        <v>0.63458986290010988</v>
      </c>
      <c r="C7468">
        <v>0</v>
      </c>
      <c r="D7468">
        <v>0</v>
      </c>
      <c r="E7468">
        <v>5.2999999999999999E-2</v>
      </c>
      <c r="F7468">
        <v>1.2999999999999999E-2</v>
      </c>
      <c r="H7468" t="s">
        <v>7467</v>
      </c>
    </row>
    <row r="7469" spans="1:8" x14ac:dyDescent="0.35">
      <c r="A7469">
        <f t="shared" si="116"/>
        <v>7468</v>
      </c>
      <c r="B7469">
        <v>0.62761797940925423</v>
      </c>
      <c r="C7469">
        <v>0</v>
      </c>
      <c r="D7469">
        <v>0</v>
      </c>
      <c r="E7469">
        <v>3.7999999999999999E-2</v>
      </c>
      <c r="F7469">
        <v>6.0000000000000001E-3</v>
      </c>
      <c r="H7469" t="s">
        <v>7468</v>
      </c>
    </row>
    <row r="7470" spans="1:8" x14ac:dyDescent="0.35">
      <c r="A7470">
        <f t="shared" si="116"/>
        <v>7469</v>
      </c>
      <c r="B7470">
        <v>0.6361112523627942</v>
      </c>
      <c r="C7470">
        <v>0</v>
      </c>
      <c r="D7470">
        <v>0</v>
      </c>
      <c r="E7470">
        <v>2.7E-2</v>
      </c>
      <c r="F7470">
        <v>3.0000000000000001E-3</v>
      </c>
      <c r="H7470" t="s">
        <v>7469</v>
      </c>
    </row>
    <row r="7471" spans="1:8" x14ac:dyDescent="0.35">
      <c r="A7471">
        <f t="shared" si="116"/>
        <v>7470</v>
      </c>
      <c r="B7471">
        <v>0.67011703686146518</v>
      </c>
      <c r="C7471">
        <v>0</v>
      </c>
      <c r="D7471">
        <v>0</v>
      </c>
      <c r="E7471">
        <v>3.2000000000000001E-2</v>
      </c>
      <c r="F7471">
        <v>2E-3</v>
      </c>
      <c r="H7471" t="s">
        <v>7470</v>
      </c>
    </row>
    <row r="7472" spans="1:8" x14ac:dyDescent="0.35">
      <c r="A7472">
        <f t="shared" si="116"/>
        <v>7471</v>
      </c>
      <c r="B7472">
        <v>0.71770174472347026</v>
      </c>
      <c r="C7472">
        <v>0</v>
      </c>
      <c r="D7472">
        <v>0</v>
      </c>
      <c r="E7472">
        <v>4.5999999999999999E-2</v>
      </c>
      <c r="F7472">
        <v>3.0000000000000001E-3</v>
      </c>
      <c r="H7472" t="s">
        <v>7471</v>
      </c>
    </row>
    <row r="7473" spans="1:8" x14ac:dyDescent="0.35">
      <c r="A7473">
        <f t="shared" si="116"/>
        <v>7472</v>
      </c>
      <c r="B7473">
        <v>0.75677350503958152</v>
      </c>
      <c r="C7473">
        <v>0.14099999999999999</v>
      </c>
      <c r="D7473">
        <v>6.6000000000000003E-2</v>
      </c>
      <c r="E7473">
        <v>4.2999999999999997E-2</v>
      </c>
      <c r="F7473">
        <v>7.0000000000000001E-3</v>
      </c>
      <c r="H7473" t="s">
        <v>7472</v>
      </c>
    </row>
    <row r="7474" spans="1:8" x14ac:dyDescent="0.35">
      <c r="A7474">
        <f t="shared" si="116"/>
        <v>7473</v>
      </c>
      <c r="B7474">
        <v>0.77329493852785258</v>
      </c>
      <c r="C7474">
        <v>0.39300000000000002</v>
      </c>
      <c r="D7474">
        <v>0.26500000000000001</v>
      </c>
      <c r="E7474">
        <v>6.0000000000000001E-3</v>
      </c>
      <c r="F7474">
        <v>5.0000000000000001E-3</v>
      </c>
      <c r="H7474" t="s">
        <v>7473</v>
      </c>
    </row>
    <row r="7475" spans="1:8" x14ac:dyDescent="0.35">
      <c r="A7475">
        <f t="shared" si="116"/>
        <v>7474</v>
      </c>
      <c r="B7475">
        <v>0.80015054644179096</v>
      </c>
      <c r="C7475">
        <v>0.57699999999999996</v>
      </c>
      <c r="D7475">
        <v>0.45300000000000001</v>
      </c>
      <c r="E7475">
        <v>1E-3</v>
      </c>
      <c r="F7475">
        <v>1.2E-2</v>
      </c>
      <c r="H7475" t="s">
        <v>7474</v>
      </c>
    </row>
    <row r="7476" spans="1:8" x14ac:dyDescent="0.35">
      <c r="A7476">
        <f t="shared" si="116"/>
        <v>7475</v>
      </c>
      <c r="B7476">
        <v>0.81854144537138773</v>
      </c>
      <c r="C7476">
        <v>0.68100000000000005</v>
      </c>
      <c r="D7476">
        <v>0.57499999999999996</v>
      </c>
      <c r="E7476">
        <v>0</v>
      </c>
      <c r="F7476">
        <v>4.2999999999999997E-2</v>
      </c>
      <c r="H7476" t="s">
        <v>7475</v>
      </c>
    </row>
    <row r="7477" spans="1:8" x14ac:dyDescent="0.35">
      <c r="A7477">
        <f t="shared" si="116"/>
        <v>7476</v>
      </c>
      <c r="B7477">
        <v>0.81814660537237716</v>
      </c>
      <c r="C7477">
        <v>0.749</v>
      </c>
      <c r="D7477">
        <v>0.61699999999999999</v>
      </c>
      <c r="E7477">
        <v>0</v>
      </c>
      <c r="F7477">
        <v>3.5999999999999997E-2</v>
      </c>
      <c r="H7477" t="s">
        <v>7476</v>
      </c>
    </row>
    <row r="7478" spans="1:8" x14ac:dyDescent="0.35">
      <c r="A7478">
        <f t="shared" si="116"/>
        <v>7477</v>
      </c>
      <c r="B7478">
        <v>0.80860636604928748</v>
      </c>
      <c r="C7478">
        <v>0.76400000000000001</v>
      </c>
      <c r="D7478">
        <v>0.63500000000000001</v>
      </c>
      <c r="E7478">
        <v>0</v>
      </c>
      <c r="F7478">
        <v>2.1000000000000001E-2</v>
      </c>
      <c r="H7478" t="s">
        <v>7477</v>
      </c>
    </row>
    <row r="7479" spans="1:8" x14ac:dyDescent="0.35">
      <c r="A7479">
        <f t="shared" si="116"/>
        <v>7478</v>
      </c>
      <c r="B7479">
        <v>0.78115040922520151</v>
      </c>
      <c r="C7479">
        <v>0.73199999999999998</v>
      </c>
      <c r="D7479">
        <v>0.59899999999999998</v>
      </c>
      <c r="E7479">
        <v>0</v>
      </c>
      <c r="F7479">
        <v>8.0000000000000002E-3</v>
      </c>
      <c r="H7479" t="s">
        <v>7478</v>
      </c>
    </row>
    <row r="7480" spans="1:8" x14ac:dyDescent="0.35">
      <c r="A7480">
        <f t="shared" si="116"/>
        <v>7479</v>
      </c>
      <c r="B7480">
        <v>0.78259423782166948</v>
      </c>
      <c r="C7480">
        <v>0.65400000000000003</v>
      </c>
      <c r="D7480">
        <v>0.46</v>
      </c>
      <c r="E7480">
        <v>0</v>
      </c>
      <c r="F7480">
        <v>2E-3</v>
      </c>
      <c r="H7480" t="s">
        <v>7479</v>
      </c>
    </row>
    <row r="7481" spans="1:8" x14ac:dyDescent="0.35">
      <c r="A7481">
        <f t="shared" si="116"/>
        <v>7480</v>
      </c>
      <c r="B7481">
        <v>0.78223878913711409</v>
      </c>
      <c r="C7481">
        <v>0.52500000000000002</v>
      </c>
      <c r="D7481">
        <v>0.317</v>
      </c>
      <c r="E7481">
        <v>1E-3</v>
      </c>
      <c r="F7481">
        <v>0</v>
      </c>
      <c r="H7481" t="s">
        <v>7480</v>
      </c>
    </row>
    <row r="7482" spans="1:8" x14ac:dyDescent="0.35">
      <c r="A7482">
        <f t="shared" si="116"/>
        <v>7481</v>
      </c>
      <c r="B7482">
        <v>0.7705293312151057</v>
      </c>
      <c r="C7482">
        <v>0.34</v>
      </c>
      <c r="D7482">
        <v>0.14699999999999999</v>
      </c>
      <c r="E7482">
        <v>1E-3</v>
      </c>
      <c r="F7482">
        <v>0</v>
      </c>
      <c r="H7482" t="s">
        <v>7481</v>
      </c>
    </row>
    <row r="7483" spans="1:8" x14ac:dyDescent="0.35">
      <c r="A7483">
        <f t="shared" si="116"/>
        <v>7482</v>
      </c>
      <c r="B7483">
        <v>0.78822104484555811</v>
      </c>
      <c r="C7483">
        <v>7.0999999999999994E-2</v>
      </c>
      <c r="D7483">
        <v>1.9E-2</v>
      </c>
      <c r="E7483">
        <v>1E-3</v>
      </c>
      <c r="F7483">
        <v>0</v>
      </c>
      <c r="H7483" t="s">
        <v>7482</v>
      </c>
    </row>
    <row r="7484" spans="1:8" x14ac:dyDescent="0.35">
      <c r="A7484">
        <f t="shared" si="116"/>
        <v>7483</v>
      </c>
      <c r="B7484">
        <v>0.80859292665964977</v>
      </c>
      <c r="C7484">
        <v>0</v>
      </c>
      <c r="D7484">
        <v>0</v>
      </c>
      <c r="E7484">
        <v>7.0000000000000001E-3</v>
      </c>
      <c r="F7484">
        <v>0</v>
      </c>
      <c r="H7484" t="s">
        <v>7483</v>
      </c>
    </row>
    <row r="7485" spans="1:8" x14ac:dyDescent="0.35">
      <c r="A7485">
        <f t="shared" si="116"/>
        <v>7484</v>
      </c>
      <c r="B7485">
        <v>0.77761791410814463</v>
      </c>
      <c r="C7485">
        <v>0</v>
      </c>
      <c r="D7485">
        <v>0</v>
      </c>
      <c r="E7485">
        <v>1.6E-2</v>
      </c>
      <c r="F7485">
        <v>0</v>
      </c>
      <c r="H7485" t="s">
        <v>7484</v>
      </c>
    </row>
    <row r="7486" spans="1:8" x14ac:dyDescent="0.35">
      <c r="A7486">
        <f t="shared" si="116"/>
        <v>7485</v>
      </c>
      <c r="B7486">
        <v>0.73238678462265872</v>
      </c>
      <c r="C7486">
        <v>0</v>
      </c>
      <c r="D7486">
        <v>0</v>
      </c>
      <c r="E7486">
        <v>2.7E-2</v>
      </c>
      <c r="F7486">
        <v>1E-3</v>
      </c>
      <c r="H7486" t="s">
        <v>7485</v>
      </c>
    </row>
    <row r="7487" spans="1:8" x14ac:dyDescent="0.35">
      <c r="A7487">
        <f t="shared" si="116"/>
        <v>7486</v>
      </c>
      <c r="B7487">
        <v>0.70775731259729602</v>
      </c>
      <c r="C7487">
        <v>0</v>
      </c>
      <c r="D7487">
        <v>0</v>
      </c>
      <c r="E7487">
        <v>5.1999999999999998E-2</v>
      </c>
      <c r="F7487">
        <v>3.0000000000000001E-3</v>
      </c>
      <c r="H7487" t="s">
        <v>7486</v>
      </c>
    </row>
    <row r="7488" spans="1:8" x14ac:dyDescent="0.35">
      <c r="A7488">
        <f t="shared" si="116"/>
        <v>7487</v>
      </c>
      <c r="B7488">
        <v>0.6913045084686481</v>
      </c>
      <c r="C7488">
        <v>0</v>
      </c>
      <c r="D7488">
        <v>0</v>
      </c>
      <c r="E7488">
        <v>7.5999999999999998E-2</v>
      </c>
      <c r="F7488">
        <v>3.0000000000000001E-3</v>
      </c>
      <c r="H7488" t="s">
        <v>7487</v>
      </c>
    </row>
    <row r="7489" spans="1:8" x14ac:dyDescent="0.35">
      <c r="A7489">
        <f t="shared" si="116"/>
        <v>7488</v>
      </c>
      <c r="B7489">
        <v>0.67443289251433158</v>
      </c>
      <c r="C7489">
        <v>0</v>
      </c>
      <c r="D7489">
        <v>0</v>
      </c>
      <c r="E7489">
        <v>0.13100000000000001</v>
      </c>
      <c r="F7489">
        <v>4.0000000000000001E-3</v>
      </c>
      <c r="H7489" t="s">
        <v>7488</v>
      </c>
    </row>
    <row r="7490" spans="1:8" x14ac:dyDescent="0.35">
      <c r="A7490">
        <f t="shared" si="116"/>
        <v>7489</v>
      </c>
      <c r="B7490">
        <v>0.656239834881721</v>
      </c>
      <c r="C7490">
        <v>0</v>
      </c>
      <c r="D7490">
        <v>0</v>
      </c>
      <c r="E7490">
        <v>0.20200000000000001</v>
      </c>
      <c r="F7490">
        <v>3.0000000000000001E-3</v>
      </c>
      <c r="H7490" t="s">
        <v>7489</v>
      </c>
    </row>
    <row r="7491" spans="1:8" x14ac:dyDescent="0.35">
      <c r="A7491">
        <f t="shared" si="116"/>
        <v>7490</v>
      </c>
      <c r="B7491">
        <v>0.64058105011514688</v>
      </c>
      <c r="C7491">
        <v>0</v>
      </c>
      <c r="D7491">
        <v>0</v>
      </c>
      <c r="E7491">
        <v>0.28999999999999998</v>
      </c>
      <c r="F7491">
        <v>3.0000000000000001E-3</v>
      </c>
      <c r="H7491" t="s">
        <v>7490</v>
      </c>
    </row>
    <row r="7492" spans="1:8" x14ac:dyDescent="0.35">
      <c r="A7492">
        <f t="shared" ref="A7492:A7555" si="117">A7491+1</f>
        <v>7491</v>
      </c>
      <c r="B7492">
        <v>0.62704320325619134</v>
      </c>
      <c r="C7492">
        <v>0</v>
      </c>
      <c r="D7492">
        <v>0</v>
      </c>
      <c r="E7492">
        <v>0.34699999999999998</v>
      </c>
      <c r="F7492">
        <v>3.0000000000000001E-3</v>
      </c>
      <c r="H7492" t="s">
        <v>7491</v>
      </c>
    </row>
    <row r="7493" spans="1:8" x14ac:dyDescent="0.35">
      <c r="A7493">
        <f t="shared" si="117"/>
        <v>7492</v>
      </c>
      <c r="B7493">
        <v>0.6197391267017206</v>
      </c>
      <c r="C7493">
        <v>0</v>
      </c>
      <c r="D7493">
        <v>0</v>
      </c>
      <c r="E7493">
        <v>0.34100000000000003</v>
      </c>
      <c r="F7493">
        <v>5.0000000000000001E-3</v>
      </c>
      <c r="H7493" t="s">
        <v>7492</v>
      </c>
    </row>
    <row r="7494" spans="1:8" x14ac:dyDescent="0.35">
      <c r="A7494">
        <f t="shared" si="117"/>
        <v>7493</v>
      </c>
      <c r="B7494">
        <v>0.62636251291645417</v>
      </c>
      <c r="C7494">
        <v>0</v>
      </c>
      <c r="D7494">
        <v>0</v>
      </c>
      <c r="E7494">
        <v>0.29499999999999998</v>
      </c>
      <c r="F7494">
        <v>6.0000000000000001E-3</v>
      </c>
      <c r="H7494" t="s">
        <v>7493</v>
      </c>
    </row>
    <row r="7495" spans="1:8" x14ac:dyDescent="0.35">
      <c r="A7495">
        <f t="shared" si="117"/>
        <v>7494</v>
      </c>
      <c r="B7495">
        <v>0.65827402763804155</v>
      </c>
      <c r="C7495">
        <v>0</v>
      </c>
      <c r="D7495">
        <v>0</v>
      </c>
      <c r="E7495">
        <v>0.22700000000000001</v>
      </c>
      <c r="F7495">
        <v>6.0000000000000001E-3</v>
      </c>
      <c r="H7495" t="s">
        <v>7494</v>
      </c>
    </row>
    <row r="7496" spans="1:8" x14ac:dyDescent="0.35">
      <c r="A7496">
        <f t="shared" si="117"/>
        <v>7495</v>
      </c>
      <c r="B7496">
        <v>0.70461493894746496</v>
      </c>
      <c r="C7496">
        <v>0</v>
      </c>
      <c r="D7496">
        <v>0</v>
      </c>
      <c r="E7496">
        <v>0.14000000000000001</v>
      </c>
      <c r="F7496">
        <v>3.0000000000000001E-3</v>
      </c>
      <c r="H7496" t="s">
        <v>7495</v>
      </c>
    </row>
    <row r="7497" spans="1:8" x14ac:dyDescent="0.35">
      <c r="A7497">
        <f t="shared" si="117"/>
        <v>7496</v>
      </c>
      <c r="B7497">
        <v>0.74225184430344926</v>
      </c>
      <c r="C7497">
        <v>0.126</v>
      </c>
      <c r="D7497">
        <v>4.9000000000000002E-2</v>
      </c>
      <c r="E7497">
        <v>6.5000000000000002E-2</v>
      </c>
      <c r="F7497">
        <v>1E-3</v>
      </c>
      <c r="H7497" t="s">
        <v>7496</v>
      </c>
    </row>
    <row r="7498" spans="1:8" x14ac:dyDescent="0.35">
      <c r="A7498">
        <f t="shared" si="117"/>
        <v>7497</v>
      </c>
      <c r="B7498">
        <v>0.76354619908151244</v>
      </c>
      <c r="C7498">
        <v>0.38</v>
      </c>
      <c r="D7498">
        <v>0.21299999999999999</v>
      </c>
      <c r="E7498">
        <v>7.0000000000000001E-3</v>
      </c>
      <c r="F7498">
        <v>0</v>
      </c>
      <c r="H7498" t="s">
        <v>7497</v>
      </c>
    </row>
    <row r="7499" spans="1:8" x14ac:dyDescent="0.35">
      <c r="A7499">
        <f t="shared" si="117"/>
        <v>7498</v>
      </c>
      <c r="B7499">
        <v>0.78871649068298511</v>
      </c>
      <c r="C7499">
        <v>0.56399999999999995</v>
      </c>
      <c r="D7499">
        <v>0.38300000000000001</v>
      </c>
      <c r="E7499">
        <v>3.0000000000000001E-3</v>
      </c>
      <c r="F7499">
        <v>0</v>
      </c>
      <c r="H7499" t="s">
        <v>7498</v>
      </c>
    </row>
    <row r="7500" spans="1:8" x14ac:dyDescent="0.35">
      <c r="A7500">
        <f t="shared" si="117"/>
        <v>7499</v>
      </c>
      <c r="B7500">
        <v>0.80662483547806751</v>
      </c>
      <c r="C7500">
        <v>0.67600000000000005</v>
      </c>
      <c r="D7500">
        <v>0.50700000000000001</v>
      </c>
      <c r="E7500">
        <v>0</v>
      </c>
      <c r="F7500">
        <v>0</v>
      </c>
      <c r="H7500" t="s">
        <v>7499</v>
      </c>
    </row>
    <row r="7501" spans="1:8" x14ac:dyDescent="0.35">
      <c r="A7501">
        <f t="shared" si="117"/>
        <v>7500</v>
      </c>
      <c r="B7501">
        <v>0.80484683371982457</v>
      </c>
      <c r="C7501">
        <v>0.73799999999999999</v>
      </c>
      <c r="D7501">
        <v>0.56200000000000006</v>
      </c>
      <c r="E7501">
        <v>0</v>
      </c>
      <c r="F7501">
        <v>0</v>
      </c>
      <c r="H7501" t="s">
        <v>7500</v>
      </c>
    </row>
    <row r="7502" spans="1:8" x14ac:dyDescent="0.35">
      <c r="A7502">
        <f t="shared" si="117"/>
        <v>7501</v>
      </c>
      <c r="B7502">
        <v>0.79882463901020029</v>
      </c>
      <c r="C7502">
        <v>0.752</v>
      </c>
      <c r="D7502">
        <v>0.58299999999999996</v>
      </c>
      <c r="E7502">
        <v>0</v>
      </c>
      <c r="F7502">
        <v>0</v>
      </c>
      <c r="H7502" t="s">
        <v>7501</v>
      </c>
    </row>
    <row r="7503" spans="1:8" x14ac:dyDescent="0.35">
      <c r="A7503">
        <f t="shared" si="117"/>
        <v>7502</v>
      </c>
      <c r="B7503">
        <v>0.77365379972200266</v>
      </c>
      <c r="C7503">
        <v>0.72</v>
      </c>
      <c r="D7503">
        <v>0.55000000000000004</v>
      </c>
      <c r="E7503">
        <v>2E-3</v>
      </c>
      <c r="F7503">
        <v>0</v>
      </c>
      <c r="H7503" t="s">
        <v>7502</v>
      </c>
    </row>
    <row r="7504" spans="1:8" x14ac:dyDescent="0.35">
      <c r="A7504">
        <f t="shared" si="117"/>
        <v>7503</v>
      </c>
      <c r="B7504">
        <v>0.7736186635121034</v>
      </c>
      <c r="C7504">
        <v>0.64</v>
      </c>
      <c r="D7504">
        <v>0.42699999999999999</v>
      </c>
      <c r="E7504">
        <v>5.0000000000000001E-3</v>
      </c>
      <c r="F7504">
        <v>0</v>
      </c>
      <c r="H7504" t="s">
        <v>7503</v>
      </c>
    </row>
    <row r="7505" spans="1:8" x14ac:dyDescent="0.35">
      <c r="A7505">
        <f t="shared" si="117"/>
        <v>7504</v>
      </c>
      <c r="B7505">
        <v>0.77620311290810406</v>
      </c>
      <c r="C7505">
        <v>0.50800000000000001</v>
      </c>
      <c r="D7505">
        <v>0.27600000000000002</v>
      </c>
      <c r="E7505">
        <v>8.0000000000000002E-3</v>
      </c>
      <c r="F7505">
        <v>1E-3</v>
      </c>
      <c r="H7505" t="s">
        <v>7504</v>
      </c>
    </row>
    <row r="7506" spans="1:8" x14ac:dyDescent="0.35">
      <c r="A7506">
        <f t="shared" si="117"/>
        <v>7505</v>
      </c>
      <c r="B7506">
        <v>0.76846105549258792</v>
      </c>
      <c r="C7506">
        <v>0.32100000000000001</v>
      </c>
      <c r="D7506">
        <v>0.129</v>
      </c>
      <c r="E7506">
        <v>1.0999999999999999E-2</v>
      </c>
      <c r="F7506">
        <v>5.0000000000000001E-3</v>
      </c>
      <c r="H7506" t="s">
        <v>7505</v>
      </c>
    </row>
    <row r="7507" spans="1:8" x14ac:dyDescent="0.35">
      <c r="A7507">
        <f t="shared" si="117"/>
        <v>7506</v>
      </c>
      <c r="B7507">
        <v>0.78250905147105076</v>
      </c>
      <c r="C7507">
        <v>6.2E-2</v>
      </c>
      <c r="D7507">
        <v>1.4999999999999999E-2</v>
      </c>
      <c r="E7507">
        <v>2.5999999999999999E-2</v>
      </c>
      <c r="F7507">
        <v>0.02</v>
      </c>
      <c r="H7507" t="s">
        <v>7506</v>
      </c>
    </row>
    <row r="7508" spans="1:8" x14ac:dyDescent="0.35">
      <c r="A7508">
        <f t="shared" si="117"/>
        <v>7507</v>
      </c>
      <c r="B7508">
        <v>0.80422765281228492</v>
      </c>
      <c r="C7508">
        <v>0</v>
      </c>
      <c r="D7508">
        <v>0</v>
      </c>
      <c r="E7508">
        <v>4.8000000000000001E-2</v>
      </c>
      <c r="F7508">
        <v>5.8000000000000003E-2</v>
      </c>
      <c r="H7508" t="s">
        <v>7507</v>
      </c>
    </row>
    <row r="7509" spans="1:8" x14ac:dyDescent="0.35">
      <c r="A7509">
        <f t="shared" si="117"/>
        <v>7508</v>
      </c>
      <c r="B7509">
        <v>0.78004627278750682</v>
      </c>
      <c r="C7509">
        <v>0</v>
      </c>
      <c r="D7509">
        <v>0</v>
      </c>
      <c r="E7509">
        <v>8.7999999999999995E-2</v>
      </c>
      <c r="F7509">
        <v>0.122</v>
      </c>
      <c r="H7509" t="s">
        <v>7508</v>
      </c>
    </row>
    <row r="7510" spans="1:8" x14ac:dyDescent="0.35">
      <c r="A7510">
        <f t="shared" si="117"/>
        <v>7509</v>
      </c>
      <c r="B7510">
        <v>0.73540538107262921</v>
      </c>
      <c r="C7510">
        <v>0</v>
      </c>
      <c r="D7510">
        <v>0</v>
      </c>
      <c r="E7510">
        <v>0.16400000000000001</v>
      </c>
      <c r="F7510">
        <v>0.2</v>
      </c>
      <c r="H7510" t="s">
        <v>7509</v>
      </c>
    </row>
    <row r="7511" spans="1:8" x14ac:dyDescent="0.35">
      <c r="A7511">
        <f t="shared" si="117"/>
        <v>7510</v>
      </c>
      <c r="B7511">
        <v>0.70554882907316618</v>
      </c>
      <c r="C7511">
        <v>0</v>
      </c>
      <c r="D7511">
        <v>0</v>
      </c>
      <c r="E7511">
        <v>0.27200000000000002</v>
      </c>
      <c r="F7511">
        <v>0.27700000000000002</v>
      </c>
      <c r="H7511" t="s">
        <v>7510</v>
      </c>
    </row>
    <row r="7512" spans="1:8" x14ac:dyDescent="0.35">
      <c r="A7512">
        <f t="shared" si="117"/>
        <v>7511</v>
      </c>
      <c r="B7512">
        <v>0.68892253464192266</v>
      </c>
      <c r="C7512">
        <v>0</v>
      </c>
      <c r="D7512">
        <v>0</v>
      </c>
      <c r="E7512">
        <v>0.371</v>
      </c>
      <c r="F7512">
        <v>0.33800000000000002</v>
      </c>
      <c r="H7512" t="s">
        <v>7511</v>
      </c>
    </row>
    <row r="7513" spans="1:8" x14ac:dyDescent="0.35">
      <c r="A7513">
        <f t="shared" si="117"/>
        <v>7512</v>
      </c>
      <c r="B7513">
        <v>0.67544480693347797</v>
      </c>
      <c r="C7513">
        <v>0</v>
      </c>
      <c r="D7513">
        <v>0</v>
      </c>
      <c r="E7513">
        <v>0.41499999999999998</v>
      </c>
      <c r="F7513">
        <v>0.379</v>
      </c>
      <c r="H7513" t="s">
        <v>7512</v>
      </c>
    </row>
    <row r="7514" spans="1:8" x14ac:dyDescent="0.35">
      <c r="A7514">
        <f t="shared" si="117"/>
        <v>7513</v>
      </c>
      <c r="B7514">
        <v>0.65452490135635466</v>
      </c>
      <c r="C7514">
        <v>0</v>
      </c>
      <c r="D7514">
        <v>0</v>
      </c>
      <c r="E7514">
        <v>0.41799999999999998</v>
      </c>
      <c r="F7514">
        <v>0.38800000000000001</v>
      </c>
      <c r="H7514" t="s">
        <v>7513</v>
      </c>
    </row>
    <row r="7515" spans="1:8" x14ac:dyDescent="0.35">
      <c r="A7515">
        <f t="shared" si="117"/>
        <v>7514</v>
      </c>
      <c r="B7515">
        <v>0.63618363126999655</v>
      </c>
      <c r="C7515">
        <v>0</v>
      </c>
      <c r="D7515">
        <v>0</v>
      </c>
      <c r="E7515">
        <v>0.41</v>
      </c>
      <c r="F7515">
        <v>0.376</v>
      </c>
      <c r="H7515" t="s">
        <v>7514</v>
      </c>
    </row>
    <row r="7516" spans="1:8" x14ac:dyDescent="0.35">
      <c r="A7516">
        <f t="shared" si="117"/>
        <v>7515</v>
      </c>
      <c r="B7516">
        <v>0.62186006460933907</v>
      </c>
      <c r="C7516">
        <v>0</v>
      </c>
      <c r="D7516">
        <v>0</v>
      </c>
      <c r="E7516">
        <v>0.40400000000000003</v>
      </c>
      <c r="F7516">
        <v>0.36199999999999999</v>
      </c>
      <c r="H7516" t="s">
        <v>7515</v>
      </c>
    </row>
    <row r="7517" spans="1:8" x14ac:dyDescent="0.35">
      <c r="A7517">
        <f t="shared" si="117"/>
        <v>7516</v>
      </c>
      <c r="B7517">
        <v>0.615072161728351</v>
      </c>
      <c r="C7517">
        <v>0</v>
      </c>
      <c r="D7517">
        <v>0</v>
      </c>
      <c r="E7517">
        <v>0.40200000000000002</v>
      </c>
      <c r="F7517">
        <v>0.34399999999999997</v>
      </c>
      <c r="H7517" t="s">
        <v>7516</v>
      </c>
    </row>
    <row r="7518" spans="1:8" x14ac:dyDescent="0.35">
      <c r="A7518">
        <f t="shared" si="117"/>
        <v>7517</v>
      </c>
      <c r="B7518">
        <v>0.62302739566915466</v>
      </c>
      <c r="C7518">
        <v>0</v>
      </c>
      <c r="D7518">
        <v>0</v>
      </c>
      <c r="E7518">
        <v>0.39300000000000002</v>
      </c>
      <c r="F7518">
        <v>0.32200000000000001</v>
      </c>
      <c r="H7518" t="s">
        <v>7517</v>
      </c>
    </row>
    <row r="7519" spans="1:8" x14ac:dyDescent="0.35">
      <c r="A7519">
        <f t="shared" si="117"/>
        <v>7518</v>
      </c>
      <c r="B7519">
        <v>0.65772709924846007</v>
      </c>
      <c r="C7519">
        <v>0</v>
      </c>
      <c r="D7519">
        <v>0</v>
      </c>
      <c r="E7519">
        <v>0.34399999999999997</v>
      </c>
      <c r="F7519">
        <v>0.29099999999999998</v>
      </c>
      <c r="H7519" t="s">
        <v>7518</v>
      </c>
    </row>
    <row r="7520" spans="1:8" x14ac:dyDescent="0.35">
      <c r="A7520">
        <f t="shared" si="117"/>
        <v>7519</v>
      </c>
      <c r="B7520">
        <v>0.70842308900621276</v>
      </c>
      <c r="C7520">
        <v>0</v>
      </c>
      <c r="D7520">
        <v>0</v>
      </c>
      <c r="E7520">
        <v>0.27900000000000003</v>
      </c>
      <c r="F7520">
        <v>0.253</v>
      </c>
      <c r="H7520" t="s">
        <v>7519</v>
      </c>
    </row>
    <row r="7521" spans="1:8" x14ac:dyDescent="0.35">
      <c r="A7521">
        <f t="shared" si="117"/>
        <v>7520</v>
      </c>
      <c r="B7521">
        <v>0.75339549970873598</v>
      </c>
      <c r="C7521">
        <v>0.11700000000000001</v>
      </c>
      <c r="D7521">
        <v>6.5000000000000002E-2</v>
      </c>
      <c r="E7521">
        <v>0.16600000000000001</v>
      </c>
      <c r="F7521">
        <v>0.16600000000000001</v>
      </c>
      <c r="H7521" t="s">
        <v>7520</v>
      </c>
    </row>
    <row r="7522" spans="1:8" x14ac:dyDescent="0.35">
      <c r="A7522">
        <f t="shared" si="117"/>
        <v>7521</v>
      </c>
      <c r="B7522">
        <v>0.77066056538037664</v>
      </c>
      <c r="C7522">
        <v>0.36899999999999999</v>
      </c>
      <c r="D7522">
        <v>0.27</v>
      </c>
      <c r="E7522">
        <v>3.6999999999999998E-2</v>
      </c>
      <c r="F7522">
        <v>5.3999999999999999E-2</v>
      </c>
      <c r="H7522" t="s">
        <v>7521</v>
      </c>
    </row>
    <row r="7523" spans="1:8" x14ac:dyDescent="0.35">
      <c r="A7523">
        <f t="shared" si="117"/>
        <v>7522</v>
      </c>
      <c r="B7523">
        <v>0.79429581748078681</v>
      </c>
      <c r="C7523">
        <v>0.55600000000000005</v>
      </c>
      <c r="D7523">
        <v>0.46</v>
      </c>
      <c r="E7523">
        <v>2.5999999999999999E-2</v>
      </c>
      <c r="F7523">
        <v>0.1</v>
      </c>
      <c r="H7523" t="s">
        <v>7522</v>
      </c>
    </row>
    <row r="7524" spans="1:8" x14ac:dyDescent="0.35">
      <c r="A7524">
        <f t="shared" si="117"/>
        <v>7523</v>
      </c>
      <c r="B7524">
        <v>0.80832300136369784</v>
      </c>
      <c r="C7524">
        <v>0.66800000000000004</v>
      </c>
      <c r="D7524">
        <v>0.58899999999999997</v>
      </c>
      <c r="E7524">
        <v>2.9000000000000001E-2</v>
      </c>
      <c r="F7524">
        <v>4.1000000000000002E-2</v>
      </c>
      <c r="H7524" t="s">
        <v>7523</v>
      </c>
    </row>
    <row r="7525" spans="1:8" x14ac:dyDescent="0.35">
      <c r="A7525">
        <f t="shared" si="117"/>
        <v>7524</v>
      </c>
      <c r="B7525">
        <v>0.80788131308482136</v>
      </c>
      <c r="C7525">
        <v>0.73099999999999998</v>
      </c>
      <c r="D7525">
        <v>0.65</v>
      </c>
      <c r="E7525">
        <v>1.2999999999999999E-2</v>
      </c>
      <c r="F7525">
        <v>1.0999999999999999E-2</v>
      </c>
      <c r="H7525" t="s">
        <v>7524</v>
      </c>
    </row>
    <row r="7526" spans="1:8" x14ac:dyDescent="0.35">
      <c r="A7526">
        <f t="shared" si="117"/>
        <v>7525</v>
      </c>
      <c r="B7526">
        <v>0.80269863786519802</v>
      </c>
      <c r="C7526">
        <v>0.746</v>
      </c>
      <c r="D7526">
        <v>0.67100000000000004</v>
      </c>
      <c r="E7526">
        <v>1.0999999999999999E-2</v>
      </c>
      <c r="F7526">
        <v>5.0000000000000001E-3</v>
      </c>
      <c r="H7526" t="s">
        <v>7525</v>
      </c>
    </row>
    <row r="7527" spans="1:8" x14ac:dyDescent="0.35">
      <c r="A7527">
        <f t="shared" si="117"/>
        <v>7526</v>
      </c>
      <c r="B7527">
        <v>0.77615584333075771</v>
      </c>
      <c r="C7527">
        <v>0.71499999999999997</v>
      </c>
      <c r="D7527">
        <v>0.64100000000000001</v>
      </c>
      <c r="E7527">
        <v>1.0999999999999999E-2</v>
      </c>
      <c r="F7527">
        <v>4.0000000000000001E-3</v>
      </c>
      <c r="H7527" t="s">
        <v>7526</v>
      </c>
    </row>
    <row r="7528" spans="1:8" x14ac:dyDescent="0.35">
      <c r="A7528">
        <f t="shared" si="117"/>
        <v>7527</v>
      </c>
      <c r="B7528">
        <v>0.76819875568103857</v>
      </c>
      <c r="C7528">
        <v>0.63500000000000001</v>
      </c>
      <c r="D7528">
        <v>0.56799999999999995</v>
      </c>
      <c r="E7528">
        <v>0.02</v>
      </c>
      <c r="F7528">
        <v>4.0000000000000001E-3</v>
      </c>
      <c r="H7528" t="s">
        <v>7527</v>
      </c>
    </row>
    <row r="7529" spans="1:8" x14ac:dyDescent="0.35">
      <c r="A7529">
        <f t="shared" si="117"/>
        <v>7528</v>
      </c>
      <c r="B7529">
        <v>0.76830167865559928</v>
      </c>
      <c r="C7529">
        <v>0.503</v>
      </c>
      <c r="D7529">
        <v>0.43099999999999999</v>
      </c>
      <c r="E7529">
        <v>4.1000000000000002E-2</v>
      </c>
      <c r="F7529">
        <v>4.0000000000000001E-3</v>
      </c>
      <c r="H7529" t="s">
        <v>7528</v>
      </c>
    </row>
    <row r="7530" spans="1:8" x14ac:dyDescent="0.35">
      <c r="A7530">
        <f t="shared" si="117"/>
        <v>7529</v>
      </c>
      <c r="B7530">
        <v>0.75741375082116147</v>
      </c>
      <c r="C7530">
        <v>0.313</v>
      </c>
      <c r="D7530">
        <v>0.23699999999999999</v>
      </c>
      <c r="E7530">
        <v>6.6000000000000003E-2</v>
      </c>
      <c r="F7530">
        <v>3.0000000000000001E-3</v>
      </c>
      <c r="H7530" t="s">
        <v>7529</v>
      </c>
    </row>
    <row r="7531" spans="1:8" x14ac:dyDescent="0.35">
      <c r="A7531">
        <f t="shared" si="117"/>
        <v>7530</v>
      </c>
      <c r="B7531">
        <v>0.75973497355115482</v>
      </c>
      <c r="C7531">
        <v>5.6000000000000001E-2</v>
      </c>
      <c r="D7531">
        <v>3.3000000000000002E-2</v>
      </c>
      <c r="E7531">
        <v>0.108</v>
      </c>
      <c r="F7531">
        <v>2E-3</v>
      </c>
      <c r="H7531" t="s">
        <v>7530</v>
      </c>
    </row>
    <row r="7532" spans="1:8" x14ac:dyDescent="0.35">
      <c r="A7532">
        <f t="shared" si="117"/>
        <v>7531</v>
      </c>
      <c r="B7532">
        <v>0.77238978089034227</v>
      </c>
      <c r="C7532">
        <v>0</v>
      </c>
      <c r="D7532">
        <v>0</v>
      </c>
      <c r="E7532">
        <v>0.153</v>
      </c>
      <c r="F7532">
        <v>1E-3</v>
      </c>
      <c r="H7532" t="s">
        <v>7531</v>
      </c>
    </row>
    <row r="7533" spans="1:8" x14ac:dyDescent="0.35">
      <c r="A7533">
        <f t="shared" si="117"/>
        <v>7532</v>
      </c>
      <c r="B7533">
        <v>0.74022578258850824</v>
      </c>
      <c r="C7533">
        <v>0</v>
      </c>
      <c r="D7533">
        <v>0</v>
      </c>
      <c r="E7533">
        <v>0.19700000000000001</v>
      </c>
      <c r="F7533">
        <v>1E-3</v>
      </c>
      <c r="H7533" t="s">
        <v>7532</v>
      </c>
    </row>
    <row r="7534" spans="1:8" x14ac:dyDescent="0.35">
      <c r="A7534">
        <f t="shared" si="117"/>
        <v>7533</v>
      </c>
      <c r="B7534">
        <v>0.70339974849382991</v>
      </c>
      <c r="C7534">
        <v>0</v>
      </c>
      <c r="D7534">
        <v>0</v>
      </c>
      <c r="E7534">
        <v>0.218</v>
      </c>
      <c r="F7534">
        <v>1E-3</v>
      </c>
      <c r="H7534" t="s">
        <v>7533</v>
      </c>
    </row>
    <row r="7535" spans="1:8" x14ac:dyDescent="0.35">
      <c r="A7535">
        <f t="shared" si="117"/>
        <v>7534</v>
      </c>
      <c r="B7535">
        <v>0.67790994488291456</v>
      </c>
      <c r="C7535">
        <v>0</v>
      </c>
      <c r="D7535">
        <v>0</v>
      </c>
      <c r="E7535">
        <v>0.20300000000000001</v>
      </c>
      <c r="F7535">
        <v>1E-3</v>
      </c>
      <c r="H7535" t="s">
        <v>7534</v>
      </c>
    </row>
    <row r="7536" spans="1:8" x14ac:dyDescent="0.35">
      <c r="A7536">
        <f t="shared" si="117"/>
        <v>7535</v>
      </c>
      <c r="B7536">
        <v>0.66455978605165777</v>
      </c>
      <c r="C7536">
        <v>0</v>
      </c>
      <c r="D7536">
        <v>0</v>
      </c>
      <c r="E7536">
        <v>0.16300000000000001</v>
      </c>
      <c r="F7536">
        <v>3.0000000000000001E-3</v>
      </c>
      <c r="H7536" t="s">
        <v>7535</v>
      </c>
    </row>
    <row r="7537" spans="1:8" x14ac:dyDescent="0.35">
      <c r="A7537">
        <f t="shared" si="117"/>
        <v>7536</v>
      </c>
      <c r="B7537">
        <v>0.64696829909188913</v>
      </c>
      <c r="C7537">
        <v>0</v>
      </c>
      <c r="D7537">
        <v>0</v>
      </c>
      <c r="E7537">
        <v>0.114</v>
      </c>
      <c r="F7537">
        <v>1.0999999999999999E-2</v>
      </c>
      <c r="H7537" t="s">
        <v>7536</v>
      </c>
    </row>
    <row r="7538" spans="1:8" x14ac:dyDescent="0.35">
      <c r="A7538">
        <f t="shared" si="117"/>
        <v>7537</v>
      </c>
      <c r="B7538">
        <v>0.63197600693994915</v>
      </c>
      <c r="C7538">
        <v>0</v>
      </c>
      <c r="D7538">
        <v>0</v>
      </c>
      <c r="E7538">
        <v>7.4999999999999997E-2</v>
      </c>
      <c r="F7538">
        <v>2.5999999999999999E-2</v>
      </c>
      <c r="H7538" t="s">
        <v>7537</v>
      </c>
    </row>
    <row r="7539" spans="1:8" x14ac:dyDescent="0.35">
      <c r="A7539">
        <f t="shared" si="117"/>
        <v>7538</v>
      </c>
      <c r="B7539">
        <v>0.61505236074675318</v>
      </c>
      <c r="C7539">
        <v>0</v>
      </c>
      <c r="D7539">
        <v>0</v>
      </c>
      <c r="E7539">
        <v>0.05</v>
      </c>
      <c r="F7539">
        <v>4.7E-2</v>
      </c>
      <c r="H7539" t="s">
        <v>7538</v>
      </c>
    </row>
    <row r="7540" spans="1:8" x14ac:dyDescent="0.35">
      <c r="A7540">
        <f t="shared" si="117"/>
        <v>7539</v>
      </c>
      <c r="B7540">
        <v>0.59808721675169785</v>
      </c>
      <c r="C7540">
        <v>0</v>
      </c>
      <c r="D7540">
        <v>0</v>
      </c>
      <c r="E7540">
        <v>0.04</v>
      </c>
      <c r="F7540">
        <v>7.5999999999999998E-2</v>
      </c>
      <c r="H7540" t="s">
        <v>7539</v>
      </c>
    </row>
    <row r="7541" spans="1:8" x14ac:dyDescent="0.35">
      <c r="A7541">
        <f t="shared" si="117"/>
        <v>7540</v>
      </c>
      <c r="B7541">
        <v>0.59173662065578569</v>
      </c>
      <c r="C7541">
        <v>0</v>
      </c>
      <c r="D7541">
        <v>0</v>
      </c>
      <c r="E7541">
        <v>4.2000000000000003E-2</v>
      </c>
      <c r="F7541">
        <v>0.108</v>
      </c>
      <c r="H7541" t="s">
        <v>7540</v>
      </c>
    </row>
    <row r="7542" spans="1:8" x14ac:dyDescent="0.35">
      <c r="A7542">
        <f t="shared" si="117"/>
        <v>7541</v>
      </c>
      <c r="B7542">
        <v>0.59836261891490028</v>
      </c>
      <c r="C7542">
        <v>0</v>
      </c>
      <c r="D7542">
        <v>0</v>
      </c>
      <c r="E7542">
        <v>5.3999999999999999E-2</v>
      </c>
      <c r="F7542">
        <v>0.14399999999999999</v>
      </c>
      <c r="H7542" t="s">
        <v>7541</v>
      </c>
    </row>
    <row r="7543" spans="1:8" x14ac:dyDescent="0.35">
      <c r="A7543">
        <f t="shared" si="117"/>
        <v>7542</v>
      </c>
      <c r="B7543">
        <v>0.63124054792770723</v>
      </c>
      <c r="C7543">
        <v>0</v>
      </c>
      <c r="D7543">
        <v>0</v>
      </c>
      <c r="E7543">
        <v>7.0999999999999994E-2</v>
      </c>
      <c r="F7543">
        <v>0.192</v>
      </c>
      <c r="H7543" t="s">
        <v>7542</v>
      </c>
    </row>
    <row r="7544" spans="1:8" x14ac:dyDescent="0.35">
      <c r="A7544">
        <f t="shared" si="117"/>
        <v>7543</v>
      </c>
      <c r="B7544">
        <v>0.6764844848566095</v>
      </c>
      <c r="C7544">
        <v>0</v>
      </c>
      <c r="D7544">
        <v>0</v>
      </c>
      <c r="E7544">
        <v>8.6999999999999994E-2</v>
      </c>
      <c r="F7544">
        <v>0.248</v>
      </c>
      <c r="H7544" t="s">
        <v>7543</v>
      </c>
    </row>
    <row r="7545" spans="1:8" x14ac:dyDescent="0.35">
      <c r="A7545">
        <f t="shared" si="117"/>
        <v>7544</v>
      </c>
      <c r="B7545">
        <v>0.71397204025564831</v>
      </c>
      <c r="C7545">
        <v>0.13200000000000001</v>
      </c>
      <c r="D7545">
        <v>9.4E-2</v>
      </c>
      <c r="E7545">
        <v>0.09</v>
      </c>
      <c r="F7545">
        <v>0.251</v>
      </c>
      <c r="H7545" t="s">
        <v>7544</v>
      </c>
    </row>
    <row r="7546" spans="1:8" x14ac:dyDescent="0.35">
      <c r="A7546">
        <f t="shared" si="117"/>
        <v>7545</v>
      </c>
      <c r="B7546">
        <v>0.73281996269242289</v>
      </c>
      <c r="C7546">
        <v>0.39200000000000002</v>
      </c>
      <c r="D7546">
        <v>0.33700000000000002</v>
      </c>
      <c r="E7546">
        <v>3.4000000000000002E-2</v>
      </c>
      <c r="F7546">
        <v>0.104</v>
      </c>
      <c r="H7546" t="s">
        <v>7545</v>
      </c>
    </row>
    <row r="7547" spans="1:8" x14ac:dyDescent="0.35">
      <c r="A7547">
        <f t="shared" si="117"/>
        <v>7546</v>
      </c>
      <c r="B7547">
        <v>0.75452579871998871</v>
      </c>
      <c r="C7547">
        <v>0.57899999999999996</v>
      </c>
      <c r="D7547">
        <v>0.53300000000000003</v>
      </c>
      <c r="E7547">
        <v>1.9E-2</v>
      </c>
      <c r="F7547">
        <v>5.8999999999999997E-2</v>
      </c>
      <c r="H7547" t="s">
        <v>7546</v>
      </c>
    </row>
    <row r="7548" spans="1:8" x14ac:dyDescent="0.35">
      <c r="A7548">
        <f t="shared" si="117"/>
        <v>7547</v>
      </c>
      <c r="B7548">
        <v>0.76715886710916659</v>
      </c>
      <c r="C7548">
        <v>0.69</v>
      </c>
      <c r="D7548">
        <v>0.65200000000000002</v>
      </c>
      <c r="E7548">
        <v>5.7000000000000002E-2</v>
      </c>
      <c r="F7548">
        <v>6.0999999999999999E-2</v>
      </c>
      <c r="H7548" t="s">
        <v>7547</v>
      </c>
    </row>
    <row r="7549" spans="1:8" x14ac:dyDescent="0.35">
      <c r="A7549">
        <f t="shared" si="117"/>
        <v>7548</v>
      </c>
      <c r="B7549">
        <v>0.76384784807776918</v>
      </c>
      <c r="C7549">
        <v>0.749</v>
      </c>
      <c r="D7549">
        <v>0.72599999999999998</v>
      </c>
      <c r="E7549">
        <v>4.9000000000000002E-2</v>
      </c>
      <c r="F7549">
        <v>4.9000000000000002E-2</v>
      </c>
      <c r="H7549" t="s">
        <v>7548</v>
      </c>
    </row>
    <row r="7550" spans="1:8" x14ac:dyDescent="0.35">
      <c r="A7550">
        <f t="shared" si="117"/>
        <v>7549</v>
      </c>
      <c r="B7550">
        <v>0.75829367273957149</v>
      </c>
      <c r="C7550">
        <v>0.76300000000000001</v>
      </c>
      <c r="D7550">
        <v>0.74399999999999999</v>
      </c>
      <c r="E7550">
        <v>4.7E-2</v>
      </c>
      <c r="F7550">
        <v>5.3999999999999999E-2</v>
      </c>
      <c r="H7550" t="s">
        <v>7549</v>
      </c>
    </row>
    <row r="7551" spans="1:8" x14ac:dyDescent="0.35">
      <c r="A7551">
        <f t="shared" si="117"/>
        <v>7550</v>
      </c>
      <c r="B7551">
        <v>0.73756153944964309</v>
      </c>
      <c r="C7551">
        <v>0.73199999999999998</v>
      </c>
      <c r="D7551">
        <v>0.71399999999999997</v>
      </c>
      <c r="E7551">
        <v>4.7E-2</v>
      </c>
      <c r="F7551">
        <v>6.4000000000000001E-2</v>
      </c>
      <c r="H7551" t="s">
        <v>7550</v>
      </c>
    </row>
    <row r="7552" spans="1:8" x14ac:dyDescent="0.35">
      <c r="A7552">
        <f t="shared" si="117"/>
        <v>7551</v>
      </c>
      <c r="B7552">
        <v>0.73216598261296861</v>
      </c>
      <c r="C7552">
        <v>0.65300000000000002</v>
      </c>
      <c r="D7552">
        <v>0.63700000000000001</v>
      </c>
      <c r="E7552">
        <v>4.2999999999999997E-2</v>
      </c>
      <c r="F7552">
        <v>7.2999999999999995E-2</v>
      </c>
      <c r="H7552" t="s">
        <v>7551</v>
      </c>
    </row>
    <row r="7553" spans="1:8" x14ac:dyDescent="0.35">
      <c r="A7553">
        <f t="shared" si="117"/>
        <v>7552</v>
      </c>
      <c r="B7553">
        <v>0.72729477262090469</v>
      </c>
      <c r="C7553">
        <v>0.52300000000000002</v>
      </c>
      <c r="D7553">
        <v>0.504</v>
      </c>
      <c r="E7553">
        <v>4.4999999999999998E-2</v>
      </c>
      <c r="F7553">
        <v>7.5999999999999998E-2</v>
      </c>
      <c r="H7553" t="s">
        <v>7552</v>
      </c>
    </row>
    <row r="7554" spans="1:8" x14ac:dyDescent="0.35">
      <c r="A7554">
        <f t="shared" si="117"/>
        <v>7553</v>
      </c>
      <c r="B7554">
        <v>0.71670457571615198</v>
      </c>
      <c r="C7554">
        <v>0.33600000000000002</v>
      </c>
      <c r="D7554">
        <v>0.311</v>
      </c>
      <c r="E7554">
        <v>5.8999999999999997E-2</v>
      </c>
      <c r="F7554">
        <v>8.2000000000000003E-2</v>
      </c>
      <c r="H7554" t="s">
        <v>7553</v>
      </c>
    </row>
    <row r="7555" spans="1:8" x14ac:dyDescent="0.35">
      <c r="A7555">
        <f t="shared" si="117"/>
        <v>7554</v>
      </c>
      <c r="B7555">
        <v>0.72385163469952662</v>
      </c>
      <c r="C7555">
        <v>6.4000000000000001E-2</v>
      </c>
      <c r="D7555">
        <v>5.2999999999999999E-2</v>
      </c>
      <c r="E7555">
        <v>0.104</v>
      </c>
      <c r="F7555">
        <v>0.123</v>
      </c>
      <c r="H7555" t="s">
        <v>7554</v>
      </c>
    </row>
    <row r="7556" spans="1:8" x14ac:dyDescent="0.35">
      <c r="A7556">
        <f t="shared" ref="A7556:A7619" si="118">A7555+1</f>
        <v>7555</v>
      </c>
      <c r="B7556">
        <v>0.74310294947417233</v>
      </c>
      <c r="C7556">
        <v>0</v>
      </c>
      <c r="D7556">
        <v>0</v>
      </c>
      <c r="E7556">
        <v>0.155</v>
      </c>
      <c r="F7556">
        <v>0.17299999999999999</v>
      </c>
      <c r="H7556" t="s">
        <v>7555</v>
      </c>
    </row>
    <row r="7557" spans="1:8" x14ac:dyDescent="0.35">
      <c r="A7557">
        <f t="shared" si="118"/>
        <v>7556</v>
      </c>
      <c r="B7557">
        <v>0.716632870884919</v>
      </c>
      <c r="C7557">
        <v>0</v>
      </c>
      <c r="D7557">
        <v>0</v>
      </c>
      <c r="E7557">
        <v>0.2</v>
      </c>
      <c r="F7557">
        <v>0.221</v>
      </c>
      <c r="H7557" t="s">
        <v>7556</v>
      </c>
    </row>
    <row r="7558" spans="1:8" x14ac:dyDescent="0.35">
      <c r="A7558">
        <f t="shared" si="118"/>
        <v>7557</v>
      </c>
      <c r="B7558">
        <v>0.6802838297980085</v>
      </c>
      <c r="C7558">
        <v>0</v>
      </c>
      <c r="D7558">
        <v>0</v>
      </c>
      <c r="E7558">
        <v>0.22900000000000001</v>
      </c>
      <c r="F7558">
        <v>0.23400000000000001</v>
      </c>
      <c r="H7558" t="s">
        <v>7557</v>
      </c>
    </row>
    <row r="7559" spans="1:8" x14ac:dyDescent="0.35">
      <c r="A7559">
        <f t="shared" si="118"/>
        <v>7558</v>
      </c>
      <c r="B7559">
        <v>0.65688340891339925</v>
      </c>
      <c r="C7559">
        <v>0</v>
      </c>
      <c r="D7559">
        <v>0</v>
      </c>
      <c r="E7559">
        <v>0.24099999999999999</v>
      </c>
      <c r="F7559">
        <v>0.22</v>
      </c>
      <c r="H7559" t="s">
        <v>7558</v>
      </c>
    </row>
    <row r="7560" spans="1:8" x14ac:dyDescent="0.35">
      <c r="A7560">
        <f t="shared" si="118"/>
        <v>7559</v>
      </c>
      <c r="B7560">
        <v>0.64161053263924295</v>
      </c>
      <c r="C7560">
        <v>0</v>
      </c>
      <c r="D7560">
        <v>0</v>
      </c>
      <c r="E7560">
        <v>0.24</v>
      </c>
      <c r="F7560">
        <v>0.17899999999999999</v>
      </c>
      <c r="H7560" t="s">
        <v>7559</v>
      </c>
    </row>
    <row r="7561" spans="1:8" x14ac:dyDescent="0.35">
      <c r="A7561">
        <f t="shared" si="118"/>
        <v>7560</v>
      </c>
      <c r="B7561">
        <v>0.62545385850985313</v>
      </c>
      <c r="C7561">
        <v>0</v>
      </c>
      <c r="D7561">
        <v>0</v>
      </c>
      <c r="E7561">
        <v>0.22800000000000001</v>
      </c>
      <c r="F7561">
        <v>0.14199999999999999</v>
      </c>
      <c r="H7561" t="s">
        <v>7560</v>
      </c>
    </row>
    <row r="7562" spans="1:8" x14ac:dyDescent="0.35">
      <c r="A7562">
        <f t="shared" si="118"/>
        <v>7561</v>
      </c>
      <c r="B7562">
        <v>0.60687358636263422</v>
      </c>
      <c r="C7562">
        <v>0</v>
      </c>
      <c r="D7562">
        <v>0</v>
      </c>
      <c r="E7562">
        <v>0.19800000000000001</v>
      </c>
      <c r="F7562">
        <v>0.11799999999999999</v>
      </c>
      <c r="H7562" t="s">
        <v>7561</v>
      </c>
    </row>
    <row r="7563" spans="1:8" x14ac:dyDescent="0.35">
      <c r="A7563">
        <f t="shared" si="118"/>
        <v>7562</v>
      </c>
      <c r="B7563">
        <v>0.58841978771915315</v>
      </c>
      <c r="C7563">
        <v>0</v>
      </c>
      <c r="D7563">
        <v>0</v>
      </c>
      <c r="E7563">
        <v>0.154</v>
      </c>
      <c r="F7563">
        <v>0.106</v>
      </c>
      <c r="H7563" t="s">
        <v>7562</v>
      </c>
    </row>
    <row r="7564" spans="1:8" x14ac:dyDescent="0.35">
      <c r="A7564">
        <f t="shared" si="118"/>
        <v>7563</v>
      </c>
      <c r="B7564">
        <v>0.57645915223908872</v>
      </c>
      <c r="C7564">
        <v>0</v>
      </c>
      <c r="D7564">
        <v>0</v>
      </c>
      <c r="E7564">
        <v>0.105</v>
      </c>
      <c r="F7564">
        <v>0.13300000000000001</v>
      </c>
      <c r="H7564" t="s">
        <v>7563</v>
      </c>
    </row>
    <row r="7565" spans="1:8" x14ac:dyDescent="0.35">
      <c r="A7565">
        <f t="shared" si="118"/>
        <v>7564</v>
      </c>
      <c r="B7565">
        <v>0.56928045381490555</v>
      </c>
      <c r="C7565">
        <v>0</v>
      </c>
      <c r="D7565">
        <v>0</v>
      </c>
      <c r="E7565">
        <v>6.0999999999999999E-2</v>
      </c>
      <c r="F7565">
        <v>0.20499999999999999</v>
      </c>
      <c r="H7565" t="s">
        <v>7564</v>
      </c>
    </row>
    <row r="7566" spans="1:8" x14ac:dyDescent="0.35">
      <c r="A7566">
        <f t="shared" si="118"/>
        <v>7565</v>
      </c>
      <c r="B7566">
        <v>0.57804293585868027</v>
      </c>
      <c r="C7566">
        <v>0</v>
      </c>
      <c r="D7566">
        <v>0</v>
      </c>
      <c r="E7566">
        <v>3.1E-2</v>
      </c>
      <c r="F7566">
        <v>0.27900000000000003</v>
      </c>
      <c r="H7566" t="s">
        <v>7565</v>
      </c>
    </row>
    <row r="7567" spans="1:8" x14ac:dyDescent="0.35">
      <c r="A7567">
        <f t="shared" si="118"/>
        <v>7566</v>
      </c>
      <c r="B7567">
        <v>0.60945053666347648</v>
      </c>
      <c r="C7567">
        <v>0</v>
      </c>
      <c r="D7567">
        <v>0</v>
      </c>
      <c r="E7567">
        <v>1.6E-2</v>
      </c>
      <c r="F7567">
        <v>0.32200000000000001</v>
      </c>
      <c r="H7567" t="s">
        <v>7566</v>
      </c>
    </row>
    <row r="7568" spans="1:8" x14ac:dyDescent="0.35">
      <c r="A7568">
        <f t="shared" si="118"/>
        <v>7567</v>
      </c>
      <c r="B7568">
        <v>0.64920176555663067</v>
      </c>
      <c r="C7568">
        <v>0</v>
      </c>
      <c r="D7568">
        <v>0</v>
      </c>
      <c r="E7568">
        <v>0.01</v>
      </c>
      <c r="F7568">
        <v>0.34699999999999998</v>
      </c>
      <c r="H7568" t="s">
        <v>7567</v>
      </c>
    </row>
    <row r="7569" spans="1:8" x14ac:dyDescent="0.35">
      <c r="A7569">
        <f t="shared" si="118"/>
        <v>7568</v>
      </c>
      <c r="B7569">
        <v>0.6781980702300372</v>
      </c>
      <c r="C7569">
        <v>0.13500000000000001</v>
      </c>
      <c r="D7569">
        <v>0.122</v>
      </c>
      <c r="E7569">
        <v>7.0000000000000001E-3</v>
      </c>
      <c r="F7569">
        <v>0.311</v>
      </c>
      <c r="H7569" t="s">
        <v>7568</v>
      </c>
    </row>
    <row r="7570" spans="1:8" x14ac:dyDescent="0.35">
      <c r="A7570">
        <f t="shared" si="118"/>
        <v>7569</v>
      </c>
      <c r="B7570">
        <v>0.69009454210377519</v>
      </c>
      <c r="C7570">
        <v>0.39700000000000002</v>
      </c>
      <c r="D7570">
        <v>0.36799999999999999</v>
      </c>
      <c r="E7570">
        <v>2E-3</v>
      </c>
      <c r="F7570">
        <v>0.113</v>
      </c>
      <c r="H7570" t="s">
        <v>7569</v>
      </c>
    </row>
    <row r="7571" spans="1:8" x14ac:dyDescent="0.35">
      <c r="A7571">
        <f t="shared" si="118"/>
        <v>7570</v>
      </c>
      <c r="B7571">
        <v>0.69653706530999893</v>
      </c>
      <c r="C7571">
        <v>0.58399999999999996</v>
      </c>
      <c r="D7571">
        <v>0.54900000000000004</v>
      </c>
      <c r="E7571">
        <v>1E-3</v>
      </c>
      <c r="F7571">
        <v>3.3000000000000002E-2</v>
      </c>
      <c r="H7571" t="s">
        <v>7570</v>
      </c>
    </row>
    <row r="7572" spans="1:8" x14ac:dyDescent="0.35">
      <c r="A7572">
        <f t="shared" si="118"/>
        <v>7571</v>
      </c>
      <c r="B7572">
        <v>0.69611416689876648</v>
      </c>
      <c r="C7572">
        <v>0.69399999999999995</v>
      </c>
      <c r="D7572">
        <v>0.67100000000000004</v>
      </c>
      <c r="E7572">
        <v>7.0000000000000001E-3</v>
      </c>
      <c r="F7572">
        <v>4.5999999999999999E-2</v>
      </c>
      <c r="H7572" t="s">
        <v>7571</v>
      </c>
    </row>
    <row r="7573" spans="1:8" x14ac:dyDescent="0.35">
      <c r="A7573">
        <f t="shared" si="118"/>
        <v>7572</v>
      </c>
      <c r="B7573">
        <v>0.6848561292274411</v>
      </c>
      <c r="C7573">
        <v>0.751</v>
      </c>
      <c r="D7573">
        <v>0.74299999999999999</v>
      </c>
      <c r="E7573">
        <v>0.03</v>
      </c>
      <c r="F7573">
        <v>0.03</v>
      </c>
      <c r="H7573" t="s">
        <v>7572</v>
      </c>
    </row>
    <row r="7574" spans="1:8" x14ac:dyDescent="0.35">
      <c r="A7574">
        <f t="shared" si="118"/>
        <v>7573</v>
      </c>
      <c r="B7574">
        <v>0.67652623543695733</v>
      </c>
      <c r="C7574">
        <v>0.76600000000000001</v>
      </c>
      <c r="D7574">
        <v>0.75800000000000001</v>
      </c>
      <c r="E7574">
        <v>4.7E-2</v>
      </c>
      <c r="F7574">
        <v>0.04</v>
      </c>
      <c r="H7574" t="s">
        <v>7573</v>
      </c>
    </row>
    <row r="7575" spans="1:8" x14ac:dyDescent="0.35">
      <c r="A7575">
        <f t="shared" si="118"/>
        <v>7574</v>
      </c>
      <c r="B7575">
        <v>0.66205357159784273</v>
      </c>
      <c r="C7575">
        <v>0.73399999999999999</v>
      </c>
      <c r="D7575">
        <v>0.72699999999999998</v>
      </c>
      <c r="E7575">
        <v>5.8000000000000003E-2</v>
      </c>
      <c r="F7575">
        <v>5.7000000000000002E-2</v>
      </c>
      <c r="H7575" t="s">
        <v>7574</v>
      </c>
    </row>
    <row r="7576" spans="1:8" x14ac:dyDescent="0.35">
      <c r="A7576">
        <f t="shared" si="118"/>
        <v>7575</v>
      </c>
      <c r="B7576">
        <v>0.64392943823309179</v>
      </c>
      <c r="C7576">
        <v>0.65600000000000003</v>
      </c>
      <c r="D7576">
        <v>0.65</v>
      </c>
      <c r="E7576">
        <v>6.2E-2</v>
      </c>
      <c r="F7576">
        <v>6.3E-2</v>
      </c>
      <c r="H7576" t="s">
        <v>7575</v>
      </c>
    </row>
    <row r="7577" spans="1:8" x14ac:dyDescent="0.35">
      <c r="A7577">
        <f t="shared" si="118"/>
        <v>7576</v>
      </c>
      <c r="B7577">
        <v>0.63568843821105803</v>
      </c>
      <c r="C7577">
        <v>0.52600000000000002</v>
      </c>
      <c r="D7577">
        <v>0.51500000000000001</v>
      </c>
      <c r="E7577">
        <v>6.5000000000000002E-2</v>
      </c>
      <c r="F7577">
        <v>6.3E-2</v>
      </c>
      <c r="H7577" t="s">
        <v>7576</v>
      </c>
    </row>
    <row r="7578" spans="1:8" x14ac:dyDescent="0.35">
      <c r="A7578">
        <f t="shared" si="118"/>
        <v>7577</v>
      </c>
      <c r="B7578">
        <v>0.62239844066006023</v>
      </c>
      <c r="C7578">
        <v>0.34</v>
      </c>
      <c r="D7578">
        <v>0.32</v>
      </c>
      <c r="E7578">
        <v>6.9000000000000006E-2</v>
      </c>
      <c r="F7578">
        <v>6.5000000000000002E-2</v>
      </c>
      <c r="H7578" t="s">
        <v>7577</v>
      </c>
    </row>
    <row r="7579" spans="1:8" x14ac:dyDescent="0.35">
      <c r="A7579">
        <f t="shared" si="118"/>
        <v>7578</v>
      </c>
      <c r="B7579">
        <v>0.63131052543926891</v>
      </c>
      <c r="C7579">
        <v>6.5000000000000002E-2</v>
      </c>
      <c r="D7579">
        <v>5.7000000000000002E-2</v>
      </c>
      <c r="E7579">
        <v>8.6999999999999994E-2</v>
      </c>
      <c r="F7579">
        <v>7.9000000000000001E-2</v>
      </c>
      <c r="H7579" t="s">
        <v>7578</v>
      </c>
    </row>
    <row r="7580" spans="1:8" x14ac:dyDescent="0.35">
      <c r="A7580">
        <f t="shared" si="118"/>
        <v>7579</v>
      </c>
      <c r="B7580">
        <v>0.64199416612526428</v>
      </c>
      <c r="C7580">
        <v>0</v>
      </c>
      <c r="D7580">
        <v>0</v>
      </c>
      <c r="E7580">
        <v>9.4E-2</v>
      </c>
      <c r="F7580">
        <v>9.1999999999999998E-2</v>
      </c>
      <c r="H7580" t="s">
        <v>7579</v>
      </c>
    </row>
    <row r="7581" spans="1:8" x14ac:dyDescent="0.35">
      <c r="A7581">
        <f t="shared" si="118"/>
        <v>7580</v>
      </c>
      <c r="B7581">
        <v>0.61076894499990886</v>
      </c>
      <c r="C7581">
        <v>0</v>
      </c>
      <c r="D7581">
        <v>0</v>
      </c>
      <c r="E7581">
        <v>8.7999999999999995E-2</v>
      </c>
      <c r="F7581">
        <v>0.111</v>
      </c>
      <c r="H7581" t="s">
        <v>7580</v>
      </c>
    </row>
    <row r="7582" spans="1:8" x14ac:dyDescent="0.35">
      <c r="A7582">
        <f t="shared" si="118"/>
        <v>7581</v>
      </c>
      <c r="B7582">
        <v>0.58102639609875162</v>
      </c>
      <c r="C7582">
        <v>0</v>
      </c>
      <c r="D7582">
        <v>0</v>
      </c>
      <c r="E7582">
        <v>6.6000000000000003E-2</v>
      </c>
      <c r="F7582">
        <v>0.126</v>
      </c>
      <c r="H7582" t="s">
        <v>7581</v>
      </c>
    </row>
    <row r="7583" spans="1:8" x14ac:dyDescent="0.35">
      <c r="A7583">
        <f t="shared" si="118"/>
        <v>7582</v>
      </c>
      <c r="B7583">
        <v>0.56415928802747972</v>
      </c>
      <c r="C7583">
        <v>0</v>
      </c>
      <c r="D7583">
        <v>0</v>
      </c>
      <c r="E7583">
        <v>3.7999999999999999E-2</v>
      </c>
      <c r="F7583">
        <v>0.13500000000000001</v>
      </c>
      <c r="H7583" t="s">
        <v>7582</v>
      </c>
    </row>
    <row r="7584" spans="1:8" x14ac:dyDescent="0.35">
      <c r="A7584">
        <f t="shared" si="118"/>
        <v>7583</v>
      </c>
      <c r="B7584">
        <v>0.55226643931207675</v>
      </c>
      <c r="C7584">
        <v>0</v>
      </c>
      <c r="D7584">
        <v>0</v>
      </c>
      <c r="E7584">
        <v>1.9E-2</v>
      </c>
      <c r="F7584">
        <v>0.14099999999999999</v>
      </c>
      <c r="H7584" t="s">
        <v>7583</v>
      </c>
    </row>
    <row r="7585" spans="1:8" x14ac:dyDescent="0.35">
      <c r="A7585">
        <f t="shared" si="118"/>
        <v>7584</v>
      </c>
      <c r="B7585">
        <v>0.54123518607466892</v>
      </c>
      <c r="C7585">
        <v>0</v>
      </c>
      <c r="D7585">
        <v>0</v>
      </c>
      <c r="E7585">
        <v>0.01</v>
      </c>
      <c r="F7585">
        <v>0.13200000000000001</v>
      </c>
      <c r="H7585" t="s">
        <v>7584</v>
      </c>
    </row>
    <row r="7586" spans="1:8" x14ac:dyDescent="0.35">
      <c r="A7586">
        <f t="shared" si="118"/>
        <v>7585</v>
      </c>
      <c r="B7586">
        <v>0.52419766317241134</v>
      </c>
      <c r="C7586">
        <v>0</v>
      </c>
      <c r="D7586">
        <v>0</v>
      </c>
      <c r="E7586">
        <v>6.0000000000000001E-3</v>
      </c>
      <c r="F7586">
        <v>0.13200000000000001</v>
      </c>
      <c r="H7586" t="s">
        <v>7585</v>
      </c>
    </row>
    <row r="7587" spans="1:8" x14ac:dyDescent="0.35">
      <c r="A7587">
        <f t="shared" si="118"/>
        <v>7586</v>
      </c>
      <c r="B7587">
        <v>0.51175274623816103</v>
      </c>
      <c r="C7587">
        <v>0</v>
      </c>
      <c r="D7587">
        <v>0</v>
      </c>
      <c r="E7587">
        <v>4.0000000000000001E-3</v>
      </c>
      <c r="F7587">
        <v>0.124</v>
      </c>
      <c r="H7587" t="s">
        <v>7586</v>
      </c>
    </row>
    <row r="7588" spans="1:8" x14ac:dyDescent="0.35">
      <c r="A7588">
        <f t="shared" si="118"/>
        <v>7587</v>
      </c>
      <c r="B7588">
        <v>0.49988589157732383</v>
      </c>
      <c r="C7588">
        <v>0</v>
      </c>
      <c r="D7588">
        <v>0</v>
      </c>
      <c r="E7588">
        <v>4.0000000000000001E-3</v>
      </c>
      <c r="F7588">
        <v>9.5000000000000001E-2</v>
      </c>
      <c r="H7588" t="s">
        <v>7587</v>
      </c>
    </row>
    <row r="7589" spans="1:8" x14ac:dyDescent="0.35">
      <c r="A7589">
        <f t="shared" si="118"/>
        <v>7588</v>
      </c>
      <c r="B7589">
        <v>0.49545472680396108</v>
      </c>
      <c r="C7589">
        <v>0</v>
      </c>
      <c r="D7589">
        <v>0</v>
      </c>
      <c r="E7589">
        <v>5.0000000000000001E-3</v>
      </c>
      <c r="F7589">
        <v>7.2999999999999995E-2</v>
      </c>
      <c r="H7589" t="s">
        <v>7588</v>
      </c>
    </row>
    <row r="7590" spans="1:8" x14ac:dyDescent="0.35">
      <c r="A7590">
        <f t="shared" si="118"/>
        <v>7589</v>
      </c>
      <c r="B7590">
        <v>0.50529922716768827</v>
      </c>
      <c r="C7590">
        <v>0</v>
      </c>
      <c r="D7590">
        <v>0</v>
      </c>
      <c r="E7590">
        <v>6.0000000000000001E-3</v>
      </c>
      <c r="F7590">
        <v>4.8000000000000001E-2</v>
      </c>
      <c r="H7590" t="s">
        <v>7589</v>
      </c>
    </row>
    <row r="7591" spans="1:8" x14ac:dyDescent="0.35">
      <c r="A7591">
        <f t="shared" si="118"/>
        <v>7590</v>
      </c>
      <c r="B7591">
        <v>0.53469538528012728</v>
      </c>
      <c r="C7591">
        <v>0</v>
      </c>
      <c r="D7591">
        <v>0</v>
      </c>
      <c r="E7591">
        <v>7.0000000000000001E-3</v>
      </c>
      <c r="F7591">
        <v>2.5000000000000001E-2</v>
      </c>
      <c r="H7591" t="s">
        <v>7590</v>
      </c>
    </row>
    <row r="7592" spans="1:8" x14ac:dyDescent="0.35">
      <c r="A7592">
        <f t="shared" si="118"/>
        <v>7591</v>
      </c>
      <c r="B7592">
        <v>0.57188457780325974</v>
      </c>
      <c r="C7592">
        <v>0</v>
      </c>
      <c r="D7592">
        <v>0</v>
      </c>
      <c r="E7592">
        <v>8.9999999999999993E-3</v>
      </c>
      <c r="F7592">
        <v>6.0000000000000001E-3</v>
      </c>
      <c r="H7592" t="s">
        <v>7591</v>
      </c>
    </row>
    <row r="7593" spans="1:8" x14ac:dyDescent="0.35">
      <c r="A7593">
        <f t="shared" si="118"/>
        <v>7592</v>
      </c>
      <c r="B7593">
        <v>0.60835646923557296</v>
      </c>
      <c r="C7593">
        <v>0.129</v>
      </c>
      <c r="D7593">
        <v>7.9000000000000001E-2</v>
      </c>
      <c r="E7593">
        <v>1.6E-2</v>
      </c>
      <c r="F7593">
        <v>1E-3</v>
      </c>
      <c r="H7593" t="s">
        <v>7592</v>
      </c>
    </row>
    <row r="7594" spans="1:8" x14ac:dyDescent="0.35">
      <c r="A7594">
        <f t="shared" si="118"/>
        <v>7593</v>
      </c>
      <c r="B7594">
        <v>0.64341082103422043</v>
      </c>
      <c r="C7594">
        <v>0.38800000000000001</v>
      </c>
      <c r="D7594">
        <v>0.29399999999999998</v>
      </c>
      <c r="E7594">
        <v>8.0000000000000002E-3</v>
      </c>
      <c r="F7594">
        <v>0</v>
      </c>
      <c r="H7594" t="s">
        <v>7593</v>
      </c>
    </row>
    <row r="7595" spans="1:8" x14ac:dyDescent="0.35">
      <c r="A7595">
        <f t="shared" si="118"/>
        <v>7594</v>
      </c>
      <c r="B7595">
        <v>0.66779071643195409</v>
      </c>
      <c r="C7595">
        <v>0.57499999999999996</v>
      </c>
      <c r="D7595">
        <v>0.48199999999999998</v>
      </c>
      <c r="E7595">
        <v>5.0000000000000001E-3</v>
      </c>
      <c r="F7595">
        <v>0</v>
      </c>
      <c r="H7595" t="s">
        <v>7594</v>
      </c>
    </row>
    <row r="7596" spans="1:8" x14ac:dyDescent="0.35">
      <c r="A7596">
        <f t="shared" si="118"/>
        <v>7595</v>
      </c>
      <c r="B7596">
        <v>0.67952709526298594</v>
      </c>
      <c r="C7596">
        <v>0.68600000000000005</v>
      </c>
      <c r="D7596">
        <v>0.60699999999999998</v>
      </c>
      <c r="E7596">
        <v>0.01</v>
      </c>
      <c r="F7596">
        <v>1E-3</v>
      </c>
      <c r="H7596" t="s">
        <v>7595</v>
      </c>
    </row>
    <row r="7597" spans="1:8" x14ac:dyDescent="0.35">
      <c r="A7597">
        <f t="shared" si="118"/>
        <v>7596</v>
      </c>
      <c r="B7597">
        <v>0.67991911256887527</v>
      </c>
      <c r="C7597">
        <v>0.746</v>
      </c>
      <c r="D7597">
        <v>0.68400000000000005</v>
      </c>
      <c r="E7597">
        <v>5.0000000000000001E-3</v>
      </c>
      <c r="F7597">
        <v>5.0000000000000001E-3</v>
      </c>
      <c r="H7597" t="s">
        <v>7596</v>
      </c>
    </row>
    <row r="7598" spans="1:8" x14ac:dyDescent="0.35">
      <c r="A7598">
        <f t="shared" si="118"/>
        <v>7597</v>
      </c>
      <c r="B7598">
        <v>0.67484180384920123</v>
      </c>
      <c r="C7598">
        <v>0.76</v>
      </c>
      <c r="D7598">
        <v>0.72099999999999997</v>
      </c>
      <c r="E7598">
        <v>3.0000000000000001E-3</v>
      </c>
      <c r="F7598">
        <v>8.9999999999999993E-3</v>
      </c>
      <c r="H7598" t="s">
        <v>7597</v>
      </c>
    </row>
    <row r="7599" spans="1:8" x14ac:dyDescent="0.35">
      <c r="A7599">
        <f t="shared" si="118"/>
        <v>7598</v>
      </c>
      <c r="B7599">
        <v>0.65918512557003128</v>
      </c>
      <c r="C7599">
        <v>0.72899999999999998</v>
      </c>
      <c r="D7599">
        <v>0.60299999999999998</v>
      </c>
      <c r="E7599">
        <v>1E-3</v>
      </c>
      <c r="F7599">
        <v>8.9999999999999993E-3</v>
      </c>
      <c r="H7599" t="s">
        <v>7598</v>
      </c>
    </row>
    <row r="7600" spans="1:8" x14ac:dyDescent="0.35">
      <c r="A7600">
        <f t="shared" si="118"/>
        <v>7599</v>
      </c>
      <c r="B7600">
        <v>0.64537436220300992</v>
      </c>
      <c r="C7600">
        <v>0.65</v>
      </c>
      <c r="D7600">
        <v>0.28399999999999997</v>
      </c>
      <c r="E7600">
        <v>1E-3</v>
      </c>
      <c r="F7600">
        <v>1.0999999999999999E-2</v>
      </c>
      <c r="H7600" t="s">
        <v>7599</v>
      </c>
    </row>
    <row r="7601" spans="1:8" x14ac:dyDescent="0.35">
      <c r="A7601">
        <f t="shared" si="118"/>
        <v>7600</v>
      </c>
      <c r="B7601">
        <v>0.63904605274383264</v>
      </c>
      <c r="C7601">
        <v>0.52</v>
      </c>
      <c r="D7601">
        <v>0.14499999999999999</v>
      </c>
      <c r="E7601">
        <v>1E-3</v>
      </c>
      <c r="F7601">
        <v>0.01</v>
      </c>
      <c r="H7601" t="s">
        <v>7600</v>
      </c>
    </row>
    <row r="7602" spans="1:8" x14ac:dyDescent="0.35">
      <c r="A7602">
        <f t="shared" si="118"/>
        <v>7601</v>
      </c>
      <c r="B7602">
        <v>0.6328849562547868</v>
      </c>
      <c r="C7602">
        <v>0.33400000000000002</v>
      </c>
      <c r="D7602">
        <v>7.0999999999999994E-2</v>
      </c>
      <c r="E7602">
        <v>1E-3</v>
      </c>
      <c r="F7602">
        <v>1.2E-2</v>
      </c>
      <c r="H7602" t="s">
        <v>7601</v>
      </c>
    </row>
    <row r="7603" spans="1:8" x14ac:dyDescent="0.35">
      <c r="A7603">
        <f t="shared" si="118"/>
        <v>7602</v>
      </c>
      <c r="B7603">
        <v>0.65183045118811578</v>
      </c>
      <c r="C7603">
        <v>6.0999999999999999E-2</v>
      </c>
      <c r="D7603">
        <v>8.9999999999999993E-3</v>
      </c>
      <c r="E7603">
        <v>8.0000000000000002E-3</v>
      </c>
      <c r="F7603">
        <v>1.9E-2</v>
      </c>
      <c r="H7603" t="s">
        <v>7602</v>
      </c>
    </row>
    <row r="7604" spans="1:8" x14ac:dyDescent="0.35">
      <c r="A7604">
        <f t="shared" si="118"/>
        <v>7603</v>
      </c>
      <c r="B7604">
        <v>0.67374040584513184</v>
      </c>
      <c r="C7604">
        <v>0</v>
      </c>
      <c r="D7604">
        <v>0</v>
      </c>
      <c r="E7604">
        <v>1.7999999999999999E-2</v>
      </c>
      <c r="F7604">
        <v>4.7E-2</v>
      </c>
      <c r="H7604" t="s">
        <v>7603</v>
      </c>
    </row>
    <row r="7605" spans="1:8" x14ac:dyDescent="0.35">
      <c r="A7605">
        <f t="shared" si="118"/>
        <v>7604</v>
      </c>
      <c r="B7605">
        <v>0.64831754640391637</v>
      </c>
      <c r="C7605">
        <v>0</v>
      </c>
      <c r="D7605">
        <v>0</v>
      </c>
      <c r="E7605">
        <v>2.1999999999999999E-2</v>
      </c>
      <c r="F7605">
        <v>0.113</v>
      </c>
      <c r="H7605" t="s">
        <v>7604</v>
      </c>
    </row>
    <row r="7606" spans="1:8" x14ac:dyDescent="0.35">
      <c r="A7606">
        <f t="shared" si="118"/>
        <v>7605</v>
      </c>
      <c r="B7606">
        <v>0.61606869878944803</v>
      </c>
      <c r="C7606">
        <v>0</v>
      </c>
      <c r="D7606">
        <v>0</v>
      </c>
      <c r="E7606">
        <v>1.7000000000000001E-2</v>
      </c>
      <c r="F7606">
        <v>0.157</v>
      </c>
      <c r="H7606" t="s">
        <v>7605</v>
      </c>
    </row>
    <row r="7607" spans="1:8" x14ac:dyDescent="0.35">
      <c r="A7607">
        <f t="shared" si="118"/>
        <v>7606</v>
      </c>
      <c r="B7607">
        <v>0.59723851297661534</v>
      </c>
      <c r="C7607">
        <v>0</v>
      </c>
      <c r="D7607">
        <v>0</v>
      </c>
      <c r="E7607">
        <v>8.9999999999999993E-3</v>
      </c>
      <c r="F7607">
        <v>0.14099999999999999</v>
      </c>
      <c r="H7607" t="s">
        <v>7606</v>
      </c>
    </row>
    <row r="7608" spans="1:8" x14ac:dyDescent="0.35">
      <c r="A7608">
        <f t="shared" si="118"/>
        <v>7607</v>
      </c>
      <c r="B7608">
        <v>0.58173029992968117</v>
      </c>
      <c r="C7608">
        <v>0</v>
      </c>
      <c r="D7608">
        <v>0</v>
      </c>
      <c r="E7608">
        <v>5.0000000000000001E-3</v>
      </c>
      <c r="F7608">
        <v>0.106</v>
      </c>
      <c r="H7608" t="s">
        <v>7607</v>
      </c>
    </row>
    <row r="7609" spans="1:8" x14ac:dyDescent="0.35">
      <c r="A7609">
        <f t="shared" si="118"/>
        <v>7608</v>
      </c>
      <c r="B7609">
        <v>0.56749015017022308</v>
      </c>
      <c r="C7609">
        <v>0</v>
      </c>
      <c r="D7609">
        <v>0</v>
      </c>
      <c r="E7609">
        <v>5.0000000000000001E-3</v>
      </c>
      <c r="F7609">
        <v>6.9000000000000006E-2</v>
      </c>
      <c r="H7609" t="s">
        <v>7608</v>
      </c>
    </row>
    <row r="7610" spans="1:8" x14ac:dyDescent="0.35">
      <c r="A7610">
        <f t="shared" si="118"/>
        <v>7609</v>
      </c>
      <c r="B7610">
        <v>0.55237829379323067</v>
      </c>
      <c r="C7610">
        <v>0</v>
      </c>
      <c r="D7610">
        <v>0</v>
      </c>
      <c r="E7610">
        <v>6.0000000000000001E-3</v>
      </c>
      <c r="F7610">
        <v>4.8000000000000001E-2</v>
      </c>
      <c r="H7610" t="s">
        <v>7609</v>
      </c>
    </row>
    <row r="7611" spans="1:8" x14ac:dyDescent="0.35">
      <c r="A7611">
        <f t="shared" si="118"/>
        <v>7610</v>
      </c>
      <c r="B7611">
        <v>0.53940144665971557</v>
      </c>
      <c r="C7611">
        <v>0</v>
      </c>
      <c r="D7611">
        <v>0</v>
      </c>
      <c r="E7611">
        <v>8.9999999999999993E-3</v>
      </c>
      <c r="F7611">
        <v>3.1E-2</v>
      </c>
      <c r="H7611" t="s">
        <v>7610</v>
      </c>
    </row>
    <row r="7612" spans="1:8" x14ac:dyDescent="0.35">
      <c r="A7612">
        <f t="shared" si="118"/>
        <v>7611</v>
      </c>
      <c r="B7612">
        <v>0.52713204225596888</v>
      </c>
      <c r="C7612">
        <v>0</v>
      </c>
      <c r="D7612">
        <v>0</v>
      </c>
      <c r="E7612">
        <v>2.1999999999999999E-2</v>
      </c>
      <c r="F7612">
        <v>2.8000000000000001E-2</v>
      </c>
      <c r="H7612" t="s">
        <v>7611</v>
      </c>
    </row>
    <row r="7613" spans="1:8" x14ac:dyDescent="0.35">
      <c r="A7613">
        <f t="shared" si="118"/>
        <v>7612</v>
      </c>
      <c r="B7613">
        <v>0.52330421760486734</v>
      </c>
      <c r="C7613">
        <v>0</v>
      </c>
      <c r="D7613">
        <v>0</v>
      </c>
      <c r="E7613">
        <v>4.5999999999999999E-2</v>
      </c>
      <c r="F7613">
        <v>3.9E-2</v>
      </c>
      <c r="H7613" t="s">
        <v>7612</v>
      </c>
    </row>
    <row r="7614" spans="1:8" x14ac:dyDescent="0.35">
      <c r="A7614">
        <f t="shared" si="118"/>
        <v>7613</v>
      </c>
      <c r="B7614">
        <v>0.53578077397992607</v>
      </c>
      <c r="C7614">
        <v>0</v>
      </c>
      <c r="D7614">
        <v>0</v>
      </c>
      <c r="E7614">
        <v>6.0999999999999999E-2</v>
      </c>
      <c r="F7614">
        <v>4.8000000000000001E-2</v>
      </c>
      <c r="H7614" t="s">
        <v>7613</v>
      </c>
    </row>
    <row r="7615" spans="1:8" x14ac:dyDescent="0.35">
      <c r="A7615">
        <f t="shared" si="118"/>
        <v>7614</v>
      </c>
      <c r="B7615">
        <v>0.56983315397997414</v>
      </c>
      <c r="C7615">
        <v>0</v>
      </c>
      <c r="D7615">
        <v>0</v>
      </c>
      <c r="E7615">
        <v>7.8E-2</v>
      </c>
      <c r="F7615">
        <v>5.1999999999999998E-2</v>
      </c>
      <c r="H7615" t="s">
        <v>7614</v>
      </c>
    </row>
    <row r="7616" spans="1:8" x14ac:dyDescent="0.35">
      <c r="A7616">
        <f t="shared" si="118"/>
        <v>7615</v>
      </c>
      <c r="B7616">
        <v>0.6103593174593217</v>
      </c>
      <c r="C7616">
        <v>0</v>
      </c>
      <c r="D7616">
        <v>0</v>
      </c>
      <c r="E7616">
        <v>9.0999999999999998E-2</v>
      </c>
      <c r="F7616">
        <v>4.9000000000000002E-2</v>
      </c>
      <c r="H7616" t="s">
        <v>7615</v>
      </c>
    </row>
    <row r="7617" spans="1:8" x14ac:dyDescent="0.35">
      <c r="A7617">
        <f t="shared" si="118"/>
        <v>7616</v>
      </c>
      <c r="B7617">
        <v>0.65229745944558848</v>
      </c>
      <c r="C7617">
        <v>0.128</v>
      </c>
      <c r="D7617">
        <v>8.7999999999999995E-2</v>
      </c>
      <c r="E7617">
        <v>7.2999999999999995E-2</v>
      </c>
      <c r="F7617">
        <v>3.6999999999999998E-2</v>
      </c>
      <c r="H7617" t="s">
        <v>7616</v>
      </c>
    </row>
    <row r="7618" spans="1:8" x14ac:dyDescent="0.35">
      <c r="A7618">
        <f t="shared" si="118"/>
        <v>7617</v>
      </c>
      <c r="B7618">
        <v>0.68049026556360315</v>
      </c>
      <c r="C7618">
        <v>0.38900000000000001</v>
      </c>
      <c r="D7618">
        <v>0.34100000000000003</v>
      </c>
      <c r="E7618">
        <v>1.2999999999999999E-2</v>
      </c>
      <c r="F7618">
        <v>8.0000000000000002E-3</v>
      </c>
      <c r="H7618" t="s">
        <v>7617</v>
      </c>
    </row>
    <row r="7619" spans="1:8" x14ac:dyDescent="0.35">
      <c r="A7619">
        <f t="shared" si="118"/>
        <v>7618</v>
      </c>
      <c r="B7619">
        <v>0.70447245613945653</v>
      </c>
      <c r="C7619">
        <v>0.57599999999999996</v>
      </c>
      <c r="D7619">
        <v>0.54800000000000004</v>
      </c>
      <c r="E7619">
        <v>4.0000000000000001E-3</v>
      </c>
      <c r="F7619">
        <v>3.0000000000000001E-3</v>
      </c>
      <c r="H7619" t="s">
        <v>7618</v>
      </c>
    </row>
    <row r="7620" spans="1:8" x14ac:dyDescent="0.35">
      <c r="A7620">
        <f t="shared" ref="A7620:A7683" si="119">A7619+1</f>
        <v>7619</v>
      </c>
      <c r="B7620">
        <v>0.7175199548605028</v>
      </c>
      <c r="C7620">
        <v>0.68600000000000005</v>
      </c>
      <c r="D7620">
        <v>0.66700000000000004</v>
      </c>
      <c r="E7620">
        <v>0</v>
      </c>
      <c r="F7620">
        <v>4.0000000000000001E-3</v>
      </c>
      <c r="H7620" t="s">
        <v>7619</v>
      </c>
    </row>
    <row r="7621" spans="1:8" x14ac:dyDescent="0.35">
      <c r="A7621">
        <f t="shared" si="119"/>
        <v>7620</v>
      </c>
      <c r="B7621">
        <v>0.7158736506947595</v>
      </c>
      <c r="C7621">
        <v>0.746</v>
      </c>
      <c r="D7621">
        <v>0.72899999999999998</v>
      </c>
      <c r="E7621">
        <v>0</v>
      </c>
      <c r="F7621">
        <v>1.2999999999999999E-2</v>
      </c>
      <c r="H7621" t="s">
        <v>7620</v>
      </c>
    </row>
    <row r="7622" spans="1:8" x14ac:dyDescent="0.35">
      <c r="A7622">
        <f t="shared" si="119"/>
        <v>7621</v>
      </c>
      <c r="B7622">
        <v>0.70580358765980911</v>
      </c>
      <c r="C7622">
        <v>0.76</v>
      </c>
      <c r="D7622">
        <v>0.74399999999999999</v>
      </c>
      <c r="E7622">
        <v>2E-3</v>
      </c>
      <c r="F7622">
        <v>2.8000000000000001E-2</v>
      </c>
      <c r="H7622" t="s">
        <v>7621</v>
      </c>
    </row>
    <row r="7623" spans="1:8" x14ac:dyDescent="0.35">
      <c r="A7623">
        <f t="shared" si="119"/>
        <v>7622</v>
      </c>
      <c r="B7623">
        <v>0.68908170083017095</v>
      </c>
      <c r="C7623">
        <v>0.72899999999999998</v>
      </c>
      <c r="D7623">
        <v>0.71199999999999997</v>
      </c>
      <c r="E7623">
        <v>3.0000000000000001E-3</v>
      </c>
      <c r="F7623">
        <v>4.2999999999999997E-2</v>
      </c>
      <c r="H7623" t="s">
        <v>7622</v>
      </c>
    </row>
    <row r="7624" spans="1:8" x14ac:dyDescent="0.35">
      <c r="A7624">
        <f t="shared" si="119"/>
        <v>7623</v>
      </c>
      <c r="B7624">
        <v>0.67667537474516237</v>
      </c>
      <c r="C7624">
        <v>0.65100000000000002</v>
      </c>
      <c r="D7624">
        <v>0.621</v>
      </c>
      <c r="E7624">
        <v>3.0000000000000001E-3</v>
      </c>
      <c r="F7624">
        <v>5.3999999999999999E-2</v>
      </c>
      <c r="H7624" t="s">
        <v>7623</v>
      </c>
    </row>
    <row r="7625" spans="1:8" x14ac:dyDescent="0.35">
      <c r="A7625">
        <f t="shared" si="119"/>
        <v>7624</v>
      </c>
      <c r="B7625">
        <v>0.66317177937139637</v>
      </c>
      <c r="C7625">
        <v>0.52300000000000002</v>
      </c>
      <c r="D7625">
        <v>0.48499999999999999</v>
      </c>
      <c r="E7625">
        <v>4.0000000000000001E-3</v>
      </c>
      <c r="F7625">
        <v>6.6000000000000003E-2</v>
      </c>
      <c r="H7625" t="s">
        <v>7624</v>
      </c>
    </row>
    <row r="7626" spans="1:8" x14ac:dyDescent="0.35">
      <c r="A7626">
        <f t="shared" si="119"/>
        <v>7625</v>
      </c>
      <c r="B7626">
        <v>0.6489117443708442</v>
      </c>
      <c r="C7626">
        <v>0.33800000000000002</v>
      </c>
      <c r="D7626">
        <v>0.28999999999999998</v>
      </c>
      <c r="E7626">
        <v>5.0000000000000001E-3</v>
      </c>
      <c r="F7626">
        <v>8.5999999999999993E-2</v>
      </c>
      <c r="H7626" t="s">
        <v>7625</v>
      </c>
    </row>
    <row r="7627" spans="1:8" x14ac:dyDescent="0.35">
      <c r="A7627">
        <f t="shared" si="119"/>
        <v>7626</v>
      </c>
      <c r="B7627">
        <v>0.67640115221490626</v>
      </c>
      <c r="C7627">
        <v>6.2E-2</v>
      </c>
      <c r="D7627">
        <v>4.2999999999999997E-2</v>
      </c>
      <c r="E7627">
        <v>8.9999999999999993E-3</v>
      </c>
      <c r="F7627">
        <v>0.14599999999999999</v>
      </c>
      <c r="H7627" t="s">
        <v>7626</v>
      </c>
    </row>
    <row r="7628" spans="1:8" x14ac:dyDescent="0.35">
      <c r="A7628">
        <f t="shared" si="119"/>
        <v>7627</v>
      </c>
      <c r="B7628">
        <v>0.70306157300598737</v>
      </c>
      <c r="C7628">
        <v>0</v>
      </c>
      <c r="D7628">
        <v>0</v>
      </c>
      <c r="E7628">
        <v>2.5000000000000001E-2</v>
      </c>
      <c r="F7628">
        <v>0.22</v>
      </c>
      <c r="H7628" t="s">
        <v>7627</v>
      </c>
    </row>
    <row r="7629" spans="1:8" x14ac:dyDescent="0.35">
      <c r="A7629">
        <f t="shared" si="119"/>
        <v>7628</v>
      </c>
      <c r="B7629">
        <v>0.67539585216620845</v>
      </c>
      <c r="C7629">
        <v>0</v>
      </c>
      <c r="D7629">
        <v>0</v>
      </c>
      <c r="E7629">
        <v>6.7000000000000004E-2</v>
      </c>
      <c r="F7629">
        <v>0.27400000000000002</v>
      </c>
      <c r="H7629" t="s">
        <v>7628</v>
      </c>
    </row>
    <row r="7630" spans="1:8" x14ac:dyDescent="0.35">
      <c r="A7630">
        <f t="shared" si="119"/>
        <v>7629</v>
      </c>
      <c r="B7630">
        <v>0.63850982531026357</v>
      </c>
      <c r="C7630">
        <v>0</v>
      </c>
      <c r="D7630">
        <v>0</v>
      </c>
      <c r="E7630">
        <v>0.128</v>
      </c>
      <c r="F7630">
        <v>0.30199999999999999</v>
      </c>
      <c r="H7630" t="s">
        <v>7629</v>
      </c>
    </row>
    <row r="7631" spans="1:8" x14ac:dyDescent="0.35">
      <c r="A7631">
        <f t="shared" si="119"/>
        <v>7630</v>
      </c>
      <c r="B7631">
        <v>0.61388427135147217</v>
      </c>
      <c r="C7631">
        <v>0</v>
      </c>
      <c r="D7631">
        <v>0</v>
      </c>
      <c r="E7631">
        <v>0.19800000000000001</v>
      </c>
      <c r="F7631">
        <v>0.3</v>
      </c>
      <c r="H7631" t="s">
        <v>7630</v>
      </c>
    </row>
    <row r="7632" spans="1:8" x14ac:dyDescent="0.35">
      <c r="A7632">
        <f t="shared" si="119"/>
        <v>7631</v>
      </c>
      <c r="B7632">
        <v>0.59693340934101624</v>
      </c>
      <c r="C7632">
        <v>0</v>
      </c>
      <c r="D7632">
        <v>0</v>
      </c>
      <c r="E7632">
        <v>0.253</v>
      </c>
      <c r="F7632">
        <v>0.27800000000000002</v>
      </c>
      <c r="H7632" t="s">
        <v>7631</v>
      </c>
    </row>
    <row r="7633" spans="1:8" x14ac:dyDescent="0.35">
      <c r="A7633">
        <f t="shared" si="119"/>
        <v>7632</v>
      </c>
      <c r="B7633">
        <v>0.58387546244244592</v>
      </c>
      <c r="C7633">
        <v>0</v>
      </c>
      <c r="D7633">
        <v>0</v>
      </c>
      <c r="E7633">
        <v>0.27900000000000003</v>
      </c>
      <c r="F7633">
        <v>0.251</v>
      </c>
      <c r="H7633" t="s">
        <v>7632</v>
      </c>
    </row>
    <row r="7634" spans="1:8" x14ac:dyDescent="0.35">
      <c r="A7634">
        <f t="shared" si="119"/>
        <v>7633</v>
      </c>
      <c r="B7634">
        <v>0.56945558717767641</v>
      </c>
      <c r="C7634">
        <v>0</v>
      </c>
      <c r="D7634">
        <v>0</v>
      </c>
      <c r="E7634">
        <v>0.27200000000000002</v>
      </c>
      <c r="F7634">
        <v>0.23599999999999999</v>
      </c>
      <c r="H7634" t="s">
        <v>7633</v>
      </c>
    </row>
    <row r="7635" spans="1:8" x14ac:dyDescent="0.35">
      <c r="A7635">
        <f t="shared" si="119"/>
        <v>7634</v>
      </c>
      <c r="B7635">
        <v>0.55558478891964036</v>
      </c>
      <c r="C7635">
        <v>0</v>
      </c>
      <c r="D7635">
        <v>0</v>
      </c>
      <c r="E7635">
        <v>0.245</v>
      </c>
      <c r="F7635">
        <v>0.24299999999999999</v>
      </c>
      <c r="H7635" t="s">
        <v>7634</v>
      </c>
    </row>
    <row r="7636" spans="1:8" x14ac:dyDescent="0.35">
      <c r="A7636">
        <f t="shared" si="119"/>
        <v>7635</v>
      </c>
      <c r="B7636">
        <v>0.54635605695385825</v>
      </c>
      <c r="C7636">
        <v>0</v>
      </c>
      <c r="D7636">
        <v>0</v>
      </c>
      <c r="E7636">
        <v>0.22500000000000001</v>
      </c>
      <c r="F7636">
        <v>0.27600000000000002</v>
      </c>
      <c r="H7636" t="s">
        <v>7635</v>
      </c>
    </row>
    <row r="7637" spans="1:8" x14ac:dyDescent="0.35">
      <c r="A7637">
        <f t="shared" si="119"/>
        <v>7636</v>
      </c>
      <c r="B7637">
        <v>0.54168820725577893</v>
      </c>
      <c r="C7637">
        <v>0</v>
      </c>
      <c r="D7637">
        <v>0</v>
      </c>
      <c r="E7637">
        <v>0.21</v>
      </c>
      <c r="F7637">
        <v>0.315</v>
      </c>
      <c r="H7637" t="s">
        <v>7636</v>
      </c>
    </row>
    <row r="7638" spans="1:8" x14ac:dyDescent="0.35">
      <c r="A7638">
        <f t="shared" si="119"/>
        <v>7637</v>
      </c>
      <c r="B7638">
        <v>0.55382688305123184</v>
      </c>
      <c r="C7638">
        <v>0</v>
      </c>
      <c r="D7638">
        <v>0</v>
      </c>
      <c r="E7638">
        <v>0.19800000000000001</v>
      </c>
      <c r="F7638">
        <v>0.33200000000000002</v>
      </c>
      <c r="H7638" t="s">
        <v>7637</v>
      </c>
    </row>
    <row r="7639" spans="1:8" x14ac:dyDescent="0.35">
      <c r="A7639">
        <f t="shared" si="119"/>
        <v>7638</v>
      </c>
      <c r="B7639">
        <v>0.5871364734628719</v>
      </c>
      <c r="C7639">
        <v>0</v>
      </c>
      <c r="D7639">
        <v>0</v>
      </c>
      <c r="E7639">
        <v>0.17599999999999999</v>
      </c>
      <c r="F7639">
        <v>0.32300000000000001</v>
      </c>
      <c r="H7639" t="s">
        <v>7638</v>
      </c>
    </row>
    <row r="7640" spans="1:8" x14ac:dyDescent="0.35">
      <c r="A7640">
        <f t="shared" si="119"/>
        <v>7639</v>
      </c>
      <c r="B7640">
        <v>0.63315306997157128</v>
      </c>
      <c r="C7640">
        <v>0</v>
      </c>
      <c r="D7640">
        <v>0</v>
      </c>
      <c r="E7640">
        <v>0.13100000000000001</v>
      </c>
      <c r="F7640">
        <v>0.30099999999999999</v>
      </c>
      <c r="H7640" t="s">
        <v>7639</v>
      </c>
    </row>
    <row r="7641" spans="1:8" x14ac:dyDescent="0.35">
      <c r="A7641">
        <f t="shared" si="119"/>
        <v>7640</v>
      </c>
      <c r="B7641">
        <v>0.6791610720116622</v>
      </c>
      <c r="C7641">
        <v>0.13</v>
      </c>
      <c r="D7641">
        <v>9.2999999999999999E-2</v>
      </c>
      <c r="E7641">
        <v>6.6000000000000003E-2</v>
      </c>
      <c r="F7641">
        <v>0.23100000000000001</v>
      </c>
      <c r="H7641" t="s">
        <v>7640</v>
      </c>
    </row>
    <row r="7642" spans="1:8" x14ac:dyDescent="0.35">
      <c r="A7642">
        <f t="shared" si="119"/>
        <v>7641</v>
      </c>
      <c r="B7642">
        <v>0.70829813217340587</v>
      </c>
      <c r="C7642">
        <v>0.39300000000000002</v>
      </c>
      <c r="D7642">
        <v>0.29799999999999999</v>
      </c>
      <c r="E7642">
        <v>0.01</v>
      </c>
      <c r="F7642">
        <v>8.5000000000000006E-2</v>
      </c>
      <c r="H7642" t="s">
        <v>7641</v>
      </c>
    </row>
    <row r="7643" spans="1:8" x14ac:dyDescent="0.35">
      <c r="A7643">
        <f t="shared" si="119"/>
        <v>7642</v>
      </c>
      <c r="B7643">
        <v>0.73324669491073069</v>
      </c>
      <c r="C7643">
        <v>0.57899999999999996</v>
      </c>
      <c r="D7643">
        <v>0.53</v>
      </c>
      <c r="E7643">
        <v>1.0999999999999999E-2</v>
      </c>
      <c r="F7643">
        <v>4.3999999999999997E-2</v>
      </c>
      <c r="H7643" t="s">
        <v>7642</v>
      </c>
    </row>
    <row r="7644" spans="1:8" x14ac:dyDescent="0.35">
      <c r="A7644">
        <f t="shared" si="119"/>
        <v>7643</v>
      </c>
      <c r="B7644">
        <v>0.74604984109290962</v>
      </c>
      <c r="C7644">
        <v>0.68899999999999995</v>
      </c>
      <c r="D7644">
        <v>0.66800000000000004</v>
      </c>
      <c r="E7644">
        <v>5.0000000000000001E-3</v>
      </c>
      <c r="F7644">
        <v>8.3000000000000004E-2</v>
      </c>
      <c r="H7644" t="s">
        <v>7643</v>
      </c>
    </row>
    <row r="7645" spans="1:8" x14ac:dyDescent="0.35">
      <c r="A7645">
        <f t="shared" si="119"/>
        <v>7644</v>
      </c>
      <c r="B7645">
        <v>0.73805209823629281</v>
      </c>
      <c r="C7645">
        <v>0.75</v>
      </c>
      <c r="D7645">
        <v>0.72599999999999998</v>
      </c>
      <c r="E7645">
        <v>5.0000000000000001E-3</v>
      </c>
      <c r="F7645">
        <v>5.7000000000000002E-2</v>
      </c>
      <c r="H7645" t="s">
        <v>7644</v>
      </c>
    </row>
    <row r="7646" spans="1:8" x14ac:dyDescent="0.35">
      <c r="A7646">
        <f t="shared" si="119"/>
        <v>7645</v>
      </c>
      <c r="B7646">
        <v>0.72604937513789591</v>
      </c>
      <c r="C7646">
        <v>0.76400000000000001</v>
      </c>
      <c r="D7646">
        <v>0.74099999999999999</v>
      </c>
      <c r="E7646">
        <v>5.0000000000000001E-3</v>
      </c>
      <c r="F7646">
        <v>0.05</v>
      </c>
      <c r="H7646" t="s">
        <v>7645</v>
      </c>
    </row>
    <row r="7647" spans="1:8" x14ac:dyDescent="0.35">
      <c r="A7647">
        <f t="shared" si="119"/>
        <v>7646</v>
      </c>
      <c r="B7647">
        <v>0.70457693791469622</v>
      </c>
      <c r="C7647">
        <v>0.73299999999999998</v>
      </c>
      <c r="D7647">
        <v>0.70699999999999996</v>
      </c>
      <c r="E7647">
        <v>5.0000000000000001E-3</v>
      </c>
      <c r="F7647">
        <v>4.7E-2</v>
      </c>
      <c r="H7647" t="s">
        <v>7646</v>
      </c>
    </row>
    <row r="7648" spans="1:8" x14ac:dyDescent="0.35">
      <c r="A7648">
        <f t="shared" si="119"/>
        <v>7647</v>
      </c>
      <c r="B7648">
        <v>0.69484509249733639</v>
      </c>
      <c r="C7648">
        <v>0.65500000000000003</v>
      </c>
      <c r="D7648">
        <v>0.61799999999999999</v>
      </c>
      <c r="E7648">
        <v>4.0000000000000001E-3</v>
      </c>
      <c r="F7648">
        <v>4.5999999999999999E-2</v>
      </c>
      <c r="H7648" t="s">
        <v>7647</v>
      </c>
    </row>
    <row r="7649" spans="1:8" x14ac:dyDescent="0.35">
      <c r="A7649">
        <f t="shared" si="119"/>
        <v>7648</v>
      </c>
      <c r="B7649">
        <v>0.69276523109409649</v>
      </c>
      <c r="C7649">
        <v>0.52700000000000002</v>
      </c>
      <c r="D7649">
        <v>0.47599999999999998</v>
      </c>
      <c r="E7649">
        <v>5.0000000000000001E-3</v>
      </c>
      <c r="F7649">
        <v>5.2999999999999999E-2</v>
      </c>
      <c r="H7649" t="s">
        <v>7648</v>
      </c>
    </row>
    <row r="7650" spans="1:8" x14ac:dyDescent="0.35">
      <c r="A7650">
        <f t="shared" si="119"/>
        <v>7649</v>
      </c>
      <c r="B7650">
        <v>0.68943032449553743</v>
      </c>
      <c r="C7650">
        <v>0.34200000000000003</v>
      </c>
      <c r="D7650">
        <v>0.27200000000000002</v>
      </c>
      <c r="E7650">
        <v>6.0000000000000001E-3</v>
      </c>
      <c r="F7650">
        <v>6.7000000000000004E-2</v>
      </c>
      <c r="H7650" t="s">
        <v>7649</v>
      </c>
    </row>
    <row r="7651" spans="1:8" x14ac:dyDescent="0.35">
      <c r="A7651">
        <f t="shared" si="119"/>
        <v>7650</v>
      </c>
      <c r="B7651">
        <v>0.70810395616450272</v>
      </c>
      <c r="C7651">
        <v>6.2E-2</v>
      </c>
      <c r="D7651">
        <v>3.5999999999999997E-2</v>
      </c>
      <c r="E7651">
        <v>1.0999999999999999E-2</v>
      </c>
      <c r="F7651">
        <v>0.115</v>
      </c>
      <c r="H7651" t="s">
        <v>7650</v>
      </c>
    </row>
    <row r="7652" spans="1:8" x14ac:dyDescent="0.35">
      <c r="A7652">
        <f t="shared" si="119"/>
        <v>7651</v>
      </c>
      <c r="B7652">
        <v>0.72593136971352235</v>
      </c>
      <c r="C7652">
        <v>0</v>
      </c>
      <c r="D7652">
        <v>0</v>
      </c>
      <c r="E7652">
        <v>3.4000000000000002E-2</v>
      </c>
      <c r="F7652">
        <v>0.17899999999999999</v>
      </c>
      <c r="H7652" t="s">
        <v>7651</v>
      </c>
    </row>
    <row r="7653" spans="1:8" x14ac:dyDescent="0.35">
      <c r="A7653">
        <f t="shared" si="119"/>
        <v>7652</v>
      </c>
      <c r="B7653">
        <v>0.69875616553064512</v>
      </c>
      <c r="C7653">
        <v>0</v>
      </c>
      <c r="D7653">
        <v>0</v>
      </c>
      <c r="E7653">
        <v>8.2000000000000003E-2</v>
      </c>
      <c r="F7653">
        <v>0.23300000000000001</v>
      </c>
      <c r="H7653" t="s">
        <v>7652</v>
      </c>
    </row>
    <row r="7654" spans="1:8" x14ac:dyDescent="0.35">
      <c r="A7654">
        <f t="shared" si="119"/>
        <v>7653</v>
      </c>
      <c r="B7654">
        <v>0.65945597772044107</v>
      </c>
      <c r="C7654">
        <v>0</v>
      </c>
      <c r="D7654">
        <v>0</v>
      </c>
      <c r="E7654">
        <v>0.14499999999999999</v>
      </c>
      <c r="F7654">
        <v>0.26100000000000001</v>
      </c>
      <c r="H7654" t="s">
        <v>7653</v>
      </c>
    </row>
    <row r="7655" spans="1:8" x14ac:dyDescent="0.35">
      <c r="A7655">
        <f t="shared" si="119"/>
        <v>7654</v>
      </c>
      <c r="B7655">
        <v>0.63182349725189757</v>
      </c>
      <c r="C7655">
        <v>0</v>
      </c>
      <c r="D7655">
        <v>0</v>
      </c>
      <c r="E7655">
        <v>0.222</v>
      </c>
      <c r="F7655">
        <v>0.26600000000000001</v>
      </c>
      <c r="H7655" t="s">
        <v>7654</v>
      </c>
    </row>
    <row r="7656" spans="1:8" x14ac:dyDescent="0.35">
      <c r="A7656">
        <f t="shared" si="119"/>
        <v>7655</v>
      </c>
      <c r="B7656">
        <v>0.61387529771513105</v>
      </c>
      <c r="C7656">
        <v>0</v>
      </c>
      <c r="D7656">
        <v>0</v>
      </c>
      <c r="E7656">
        <v>0.28499999999999998</v>
      </c>
      <c r="F7656">
        <v>0.26100000000000001</v>
      </c>
      <c r="H7656" t="s">
        <v>7655</v>
      </c>
    </row>
    <row r="7657" spans="1:8" x14ac:dyDescent="0.35">
      <c r="A7657">
        <f t="shared" si="119"/>
        <v>7656</v>
      </c>
      <c r="B7657">
        <v>0.59761157189586867</v>
      </c>
      <c r="C7657">
        <v>0</v>
      </c>
      <c r="D7657">
        <v>0</v>
      </c>
      <c r="E7657">
        <v>0.32300000000000001</v>
      </c>
      <c r="F7657">
        <v>0.25600000000000001</v>
      </c>
      <c r="H7657" t="s">
        <v>7656</v>
      </c>
    </row>
    <row r="7658" spans="1:8" x14ac:dyDescent="0.35">
      <c r="A7658">
        <f t="shared" si="119"/>
        <v>7657</v>
      </c>
      <c r="B7658">
        <v>0.57957742767301779</v>
      </c>
      <c r="C7658">
        <v>0</v>
      </c>
      <c r="D7658">
        <v>0</v>
      </c>
      <c r="E7658">
        <v>0.33400000000000002</v>
      </c>
      <c r="F7658">
        <v>0.251</v>
      </c>
      <c r="H7658" t="s">
        <v>7657</v>
      </c>
    </row>
    <row r="7659" spans="1:8" x14ac:dyDescent="0.35">
      <c r="A7659">
        <f t="shared" si="119"/>
        <v>7658</v>
      </c>
      <c r="B7659">
        <v>0.56910843805349276</v>
      </c>
      <c r="C7659">
        <v>0</v>
      </c>
      <c r="D7659">
        <v>0</v>
      </c>
      <c r="E7659">
        <v>0.32700000000000001</v>
      </c>
      <c r="F7659">
        <v>0.24199999999999999</v>
      </c>
      <c r="H7659" t="s">
        <v>7658</v>
      </c>
    </row>
    <row r="7660" spans="1:8" x14ac:dyDescent="0.35">
      <c r="A7660">
        <f t="shared" si="119"/>
        <v>7659</v>
      </c>
      <c r="B7660">
        <v>0.55769599485545218</v>
      </c>
      <c r="C7660">
        <v>0</v>
      </c>
      <c r="D7660">
        <v>0</v>
      </c>
      <c r="E7660">
        <v>0.3</v>
      </c>
      <c r="F7660">
        <v>0.248</v>
      </c>
      <c r="H7660" t="s">
        <v>7659</v>
      </c>
    </row>
    <row r="7661" spans="1:8" x14ac:dyDescent="0.35">
      <c r="A7661">
        <f t="shared" si="119"/>
        <v>7660</v>
      </c>
      <c r="B7661">
        <v>0.55374127540313212</v>
      </c>
      <c r="C7661">
        <v>0</v>
      </c>
      <c r="D7661">
        <v>0</v>
      </c>
      <c r="E7661">
        <v>0.253</v>
      </c>
      <c r="F7661">
        <v>0.26400000000000001</v>
      </c>
      <c r="H7661" t="s">
        <v>7660</v>
      </c>
    </row>
    <row r="7662" spans="1:8" x14ac:dyDescent="0.35">
      <c r="A7662">
        <f t="shared" si="119"/>
        <v>7661</v>
      </c>
      <c r="B7662">
        <v>0.56058815993143296</v>
      </c>
      <c r="C7662">
        <v>0</v>
      </c>
      <c r="D7662">
        <v>0</v>
      </c>
      <c r="E7662">
        <v>0.20300000000000001</v>
      </c>
      <c r="F7662">
        <v>0.26700000000000002</v>
      </c>
      <c r="H7662" t="s">
        <v>7661</v>
      </c>
    </row>
    <row r="7663" spans="1:8" x14ac:dyDescent="0.35">
      <c r="A7663">
        <f t="shared" si="119"/>
        <v>7662</v>
      </c>
      <c r="B7663">
        <v>0.59766545584366348</v>
      </c>
      <c r="C7663">
        <v>0</v>
      </c>
      <c r="D7663">
        <v>0</v>
      </c>
      <c r="E7663">
        <v>0.156</v>
      </c>
      <c r="F7663">
        <v>0.26200000000000001</v>
      </c>
      <c r="H7663" t="s">
        <v>7662</v>
      </c>
    </row>
    <row r="7664" spans="1:8" x14ac:dyDescent="0.35">
      <c r="A7664">
        <f t="shared" si="119"/>
        <v>7663</v>
      </c>
      <c r="B7664">
        <v>0.64628048882472622</v>
      </c>
      <c r="C7664">
        <v>0</v>
      </c>
      <c r="D7664">
        <v>0</v>
      </c>
      <c r="E7664">
        <v>0.128</v>
      </c>
      <c r="F7664">
        <v>0.26100000000000001</v>
      </c>
      <c r="H7664" t="s">
        <v>7663</v>
      </c>
    </row>
    <row r="7665" spans="1:8" x14ac:dyDescent="0.35">
      <c r="A7665">
        <f t="shared" si="119"/>
        <v>7664</v>
      </c>
      <c r="B7665">
        <v>0.69801480835367191</v>
      </c>
      <c r="C7665">
        <v>0.112</v>
      </c>
      <c r="D7665">
        <v>8.4000000000000005E-2</v>
      </c>
      <c r="E7665">
        <v>0.10100000000000001</v>
      </c>
      <c r="F7665">
        <v>0.224</v>
      </c>
      <c r="H7665" t="s">
        <v>7664</v>
      </c>
    </row>
    <row r="7666" spans="1:8" x14ac:dyDescent="0.35">
      <c r="A7666">
        <f t="shared" si="119"/>
        <v>7665</v>
      </c>
      <c r="B7666">
        <v>0.72979361436880563</v>
      </c>
      <c r="C7666">
        <v>0.36799999999999999</v>
      </c>
      <c r="D7666">
        <v>0.32500000000000001</v>
      </c>
      <c r="E7666">
        <v>3.5999999999999997E-2</v>
      </c>
      <c r="F7666">
        <v>8.1000000000000003E-2</v>
      </c>
      <c r="H7666" t="s">
        <v>7665</v>
      </c>
    </row>
    <row r="7667" spans="1:8" x14ac:dyDescent="0.35">
      <c r="A7667">
        <f t="shared" si="119"/>
        <v>7666</v>
      </c>
      <c r="B7667">
        <v>0.75906511055667425</v>
      </c>
      <c r="C7667">
        <v>0.55400000000000005</v>
      </c>
      <c r="D7667">
        <v>0.52300000000000002</v>
      </c>
      <c r="E7667">
        <v>2.3E-2</v>
      </c>
      <c r="F7667">
        <v>2.9000000000000001E-2</v>
      </c>
      <c r="H7667" t="s">
        <v>7666</v>
      </c>
    </row>
    <row r="7668" spans="1:8" x14ac:dyDescent="0.35">
      <c r="A7668">
        <f t="shared" si="119"/>
        <v>7667</v>
      </c>
      <c r="B7668">
        <v>0.7705032107712958</v>
      </c>
      <c r="C7668">
        <v>0.66900000000000004</v>
      </c>
      <c r="D7668">
        <v>0.64200000000000002</v>
      </c>
      <c r="E7668">
        <v>3.0000000000000001E-3</v>
      </c>
      <c r="F7668">
        <v>3.7999999999999999E-2</v>
      </c>
      <c r="H7668" t="s">
        <v>7667</v>
      </c>
    </row>
    <row r="7669" spans="1:8" x14ac:dyDescent="0.35">
      <c r="A7669">
        <f t="shared" si="119"/>
        <v>7668</v>
      </c>
      <c r="B7669">
        <v>0.77335097109279971</v>
      </c>
      <c r="C7669">
        <v>0.73199999999999998</v>
      </c>
      <c r="D7669">
        <v>0.69499999999999995</v>
      </c>
      <c r="E7669">
        <v>1E-3</v>
      </c>
      <c r="F7669">
        <v>2.1999999999999999E-2</v>
      </c>
      <c r="H7669" t="s">
        <v>7668</v>
      </c>
    </row>
    <row r="7670" spans="1:8" x14ac:dyDescent="0.35">
      <c r="A7670">
        <f t="shared" si="119"/>
        <v>7669</v>
      </c>
      <c r="B7670">
        <v>0.7619368848345841</v>
      </c>
      <c r="C7670">
        <v>0.748</v>
      </c>
      <c r="D7670">
        <v>0.71199999999999997</v>
      </c>
      <c r="E7670">
        <v>2E-3</v>
      </c>
      <c r="F7670">
        <v>1.7999999999999999E-2</v>
      </c>
      <c r="H7670" t="s">
        <v>7669</v>
      </c>
    </row>
    <row r="7671" spans="1:8" x14ac:dyDescent="0.35">
      <c r="A7671">
        <f t="shared" si="119"/>
        <v>7670</v>
      </c>
      <c r="B7671">
        <v>0.7394637397052275</v>
      </c>
      <c r="C7671">
        <v>0.71599999999999997</v>
      </c>
      <c r="D7671">
        <v>0.67800000000000005</v>
      </c>
      <c r="E7671">
        <v>2E-3</v>
      </c>
      <c r="F7671">
        <v>1.9E-2</v>
      </c>
      <c r="H7671" t="s">
        <v>7670</v>
      </c>
    </row>
    <row r="7672" spans="1:8" x14ac:dyDescent="0.35">
      <c r="A7672">
        <f t="shared" si="119"/>
        <v>7671</v>
      </c>
      <c r="B7672">
        <v>0.73435643460492006</v>
      </c>
      <c r="C7672">
        <v>0.63700000000000001</v>
      </c>
      <c r="D7672">
        <v>0.56599999999999995</v>
      </c>
      <c r="E7672">
        <v>2E-3</v>
      </c>
      <c r="F7672">
        <v>2.4E-2</v>
      </c>
      <c r="H7672" t="s">
        <v>7671</v>
      </c>
    </row>
    <row r="7673" spans="1:8" x14ac:dyDescent="0.35">
      <c r="A7673">
        <f t="shared" si="119"/>
        <v>7672</v>
      </c>
      <c r="B7673">
        <v>0.73648091141137728</v>
      </c>
      <c r="C7673">
        <v>0.504</v>
      </c>
      <c r="D7673">
        <v>0.42</v>
      </c>
      <c r="E7673">
        <v>3.0000000000000001E-3</v>
      </c>
      <c r="F7673">
        <v>2.8000000000000001E-2</v>
      </c>
      <c r="H7673" t="s">
        <v>7672</v>
      </c>
    </row>
    <row r="7674" spans="1:8" x14ac:dyDescent="0.35">
      <c r="A7674">
        <f t="shared" si="119"/>
        <v>7673</v>
      </c>
      <c r="B7674">
        <v>0.72265502346479515</v>
      </c>
      <c r="C7674">
        <v>0.313</v>
      </c>
      <c r="D7674">
        <v>0.218</v>
      </c>
      <c r="E7674">
        <v>3.0000000000000001E-3</v>
      </c>
      <c r="F7674">
        <v>3.5000000000000003E-2</v>
      </c>
      <c r="H7674" t="s">
        <v>7673</v>
      </c>
    </row>
    <row r="7675" spans="1:8" x14ac:dyDescent="0.35">
      <c r="A7675">
        <f t="shared" si="119"/>
        <v>7674</v>
      </c>
      <c r="B7675">
        <v>0.74067640237397758</v>
      </c>
      <c r="C7675">
        <v>4.9000000000000002E-2</v>
      </c>
      <c r="D7675">
        <v>2.4E-2</v>
      </c>
      <c r="E7675">
        <v>5.0000000000000001E-3</v>
      </c>
      <c r="F7675">
        <v>7.0999999999999994E-2</v>
      </c>
      <c r="H7675" t="s">
        <v>7674</v>
      </c>
    </row>
    <row r="7676" spans="1:8" x14ac:dyDescent="0.35">
      <c r="A7676">
        <f t="shared" si="119"/>
        <v>7675</v>
      </c>
      <c r="B7676">
        <v>0.75901653495713739</v>
      </c>
      <c r="C7676">
        <v>0</v>
      </c>
      <c r="D7676">
        <v>0</v>
      </c>
      <c r="E7676">
        <v>6.0000000000000001E-3</v>
      </c>
      <c r="F7676">
        <v>0.14099999999999999</v>
      </c>
      <c r="H7676" t="s">
        <v>7675</v>
      </c>
    </row>
    <row r="7677" spans="1:8" x14ac:dyDescent="0.35">
      <c r="A7677">
        <f t="shared" si="119"/>
        <v>7676</v>
      </c>
      <c r="B7677">
        <v>0.72785273900448333</v>
      </c>
      <c r="C7677">
        <v>0</v>
      </c>
      <c r="D7677">
        <v>0</v>
      </c>
      <c r="E7677">
        <v>6.0000000000000001E-3</v>
      </c>
      <c r="F7677">
        <v>0.23400000000000001</v>
      </c>
      <c r="H7677" t="s">
        <v>7676</v>
      </c>
    </row>
    <row r="7678" spans="1:8" x14ac:dyDescent="0.35">
      <c r="A7678">
        <f t="shared" si="119"/>
        <v>7677</v>
      </c>
      <c r="B7678">
        <v>0.68591800952781112</v>
      </c>
      <c r="C7678">
        <v>0</v>
      </c>
      <c r="D7678">
        <v>0</v>
      </c>
      <c r="E7678">
        <v>5.0000000000000001E-3</v>
      </c>
      <c r="F7678">
        <v>0.32800000000000001</v>
      </c>
      <c r="H7678" t="s">
        <v>7677</v>
      </c>
    </row>
    <row r="7679" spans="1:8" x14ac:dyDescent="0.35">
      <c r="A7679">
        <f t="shared" si="119"/>
        <v>7678</v>
      </c>
      <c r="B7679">
        <v>0.65878215452964095</v>
      </c>
      <c r="C7679">
        <v>0</v>
      </c>
      <c r="D7679">
        <v>0</v>
      </c>
      <c r="E7679">
        <v>4.0000000000000001E-3</v>
      </c>
      <c r="F7679">
        <v>0.379</v>
      </c>
      <c r="H7679" t="s">
        <v>7678</v>
      </c>
    </row>
    <row r="7680" spans="1:8" x14ac:dyDescent="0.35">
      <c r="A7680">
        <f t="shared" si="119"/>
        <v>7679</v>
      </c>
      <c r="B7680">
        <v>0.64017795268551236</v>
      </c>
      <c r="C7680">
        <v>0</v>
      </c>
      <c r="D7680">
        <v>0</v>
      </c>
      <c r="E7680">
        <v>3.0000000000000001E-3</v>
      </c>
      <c r="F7680">
        <v>0.39700000000000002</v>
      </c>
      <c r="H7680" t="s">
        <v>7679</v>
      </c>
    </row>
    <row r="7681" spans="1:8" x14ac:dyDescent="0.35">
      <c r="A7681">
        <f t="shared" si="119"/>
        <v>7680</v>
      </c>
      <c r="B7681">
        <v>0.62378450937190988</v>
      </c>
      <c r="C7681">
        <v>0</v>
      </c>
      <c r="D7681">
        <v>0</v>
      </c>
      <c r="E7681">
        <v>3.0000000000000001E-3</v>
      </c>
      <c r="F7681">
        <v>0.39100000000000001</v>
      </c>
      <c r="H7681" t="s">
        <v>7680</v>
      </c>
    </row>
    <row r="7682" spans="1:8" x14ac:dyDescent="0.35">
      <c r="A7682">
        <f t="shared" si="119"/>
        <v>7681</v>
      </c>
      <c r="B7682">
        <v>0.60632640519456416</v>
      </c>
      <c r="C7682">
        <v>0</v>
      </c>
      <c r="D7682">
        <v>0</v>
      </c>
      <c r="E7682">
        <v>5.0000000000000001E-3</v>
      </c>
      <c r="F7682">
        <v>0.36899999999999999</v>
      </c>
      <c r="H7682" t="s">
        <v>7681</v>
      </c>
    </row>
    <row r="7683" spans="1:8" x14ac:dyDescent="0.35">
      <c r="A7683">
        <f t="shared" si="119"/>
        <v>7682</v>
      </c>
      <c r="B7683">
        <v>0.59150836168068543</v>
      </c>
      <c r="C7683">
        <v>0</v>
      </c>
      <c r="D7683">
        <v>0</v>
      </c>
      <c r="E7683">
        <v>0.01</v>
      </c>
      <c r="F7683">
        <v>0.34200000000000003</v>
      </c>
      <c r="H7683" t="s">
        <v>7682</v>
      </c>
    </row>
    <row r="7684" spans="1:8" x14ac:dyDescent="0.35">
      <c r="A7684">
        <f t="shared" ref="A7684:A7747" si="120">A7683+1</f>
        <v>7683</v>
      </c>
      <c r="B7684">
        <v>0.57991901567045467</v>
      </c>
      <c r="C7684">
        <v>0</v>
      </c>
      <c r="D7684">
        <v>0</v>
      </c>
      <c r="E7684">
        <v>2.1999999999999999E-2</v>
      </c>
      <c r="F7684">
        <v>0.30399999999999999</v>
      </c>
      <c r="H7684" t="s">
        <v>7683</v>
      </c>
    </row>
    <row r="7685" spans="1:8" x14ac:dyDescent="0.35">
      <c r="A7685">
        <f t="shared" si="120"/>
        <v>7684</v>
      </c>
      <c r="B7685">
        <v>0.57617625098072778</v>
      </c>
      <c r="C7685">
        <v>0</v>
      </c>
      <c r="D7685">
        <v>0</v>
      </c>
      <c r="E7685">
        <v>4.2000000000000003E-2</v>
      </c>
      <c r="F7685">
        <v>0.27800000000000002</v>
      </c>
      <c r="H7685" t="s">
        <v>7684</v>
      </c>
    </row>
    <row r="7686" spans="1:8" x14ac:dyDescent="0.35">
      <c r="A7686">
        <f t="shared" si="120"/>
        <v>7685</v>
      </c>
      <c r="B7686">
        <v>0.58876411415021535</v>
      </c>
      <c r="C7686">
        <v>0</v>
      </c>
      <c r="D7686">
        <v>0</v>
      </c>
      <c r="E7686">
        <v>5.8999999999999997E-2</v>
      </c>
      <c r="F7686">
        <v>0.26600000000000001</v>
      </c>
      <c r="H7686" t="s">
        <v>7685</v>
      </c>
    </row>
    <row r="7687" spans="1:8" x14ac:dyDescent="0.35">
      <c r="A7687">
        <f t="shared" si="120"/>
        <v>7686</v>
      </c>
      <c r="B7687">
        <v>0.62598511463314865</v>
      </c>
      <c r="C7687">
        <v>0</v>
      </c>
      <c r="D7687">
        <v>0</v>
      </c>
      <c r="E7687">
        <v>6.0999999999999999E-2</v>
      </c>
      <c r="F7687">
        <v>0.26100000000000001</v>
      </c>
      <c r="H7687" t="s">
        <v>7686</v>
      </c>
    </row>
    <row r="7688" spans="1:8" x14ac:dyDescent="0.35">
      <c r="A7688">
        <f t="shared" si="120"/>
        <v>7687</v>
      </c>
      <c r="B7688">
        <v>0.67716913539266632</v>
      </c>
      <c r="C7688">
        <v>0</v>
      </c>
      <c r="D7688">
        <v>0</v>
      </c>
      <c r="E7688">
        <v>5.5E-2</v>
      </c>
      <c r="F7688">
        <v>0.26100000000000001</v>
      </c>
      <c r="H7688" t="s">
        <v>7687</v>
      </c>
    </row>
    <row r="7689" spans="1:8" x14ac:dyDescent="0.35">
      <c r="A7689">
        <f t="shared" si="120"/>
        <v>7688</v>
      </c>
      <c r="B7689">
        <v>0.72622311821898011</v>
      </c>
      <c r="C7689">
        <v>0.115</v>
      </c>
      <c r="D7689">
        <v>5.8999999999999997E-2</v>
      </c>
      <c r="E7689">
        <v>5.3999999999999999E-2</v>
      </c>
      <c r="F7689">
        <v>0.21099999999999999</v>
      </c>
      <c r="H7689" t="s">
        <v>7688</v>
      </c>
    </row>
    <row r="7690" spans="1:8" x14ac:dyDescent="0.35">
      <c r="A7690">
        <f t="shared" si="120"/>
        <v>7689</v>
      </c>
      <c r="B7690">
        <v>0.75790077070897244</v>
      </c>
      <c r="C7690">
        <v>0.374</v>
      </c>
      <c r="D7690">
        <v>0.26500000000000001</v>
      </c>
      <c r="E7690">
        <v>3.2000000000000001E-2</v>
      </c>
      <c r="F7690">
        <v>7.5999999999999998E-2</v>
      </c>
      <c r="H7690" t="s">
        <v>7689</v>
      </c>
    </row>
    <row r="7691" spans="1:8" x14ac:dyDescent="0.35">
      <c r="A7691">
        <f t="shared" si="120"/>
        <v>7690</v>
      </c>
      <c r="B7691">
        <v>0.78676285000499446</v>
      </c>
      <c r="C7691">
        <v>0.56100000000000005</v>
      </c>
      <c r="D7691">
        <v>0.47099999999999997</v>
      </c>
      <c r="E7691">
        <v>2.9000000000000001E-2</v>
      </c>
      <c r="F7691">
        <v>2.8000000000000001E-2</v>
      </c>
      <c r="H7691" t="s">
        <v>7690</v>
      </c>
    </row>
    <row r="7692" spans="1:8" x14ac:dyDescent="0.35">
      <c r="A7692">
        <f t="shared" si="120"/>
        <v>7691</v>
      </c>
      <c r="B7692">
        <v>0.80650169022442808</v>
      </c>
      <c r="C7692">
        <v>0.67500000000000004</v>
      </c>
      <c r="D7692">
        <v>0.60399999999999998</v>
      </c>
      <c r="E7692">
        <v>0.02</v>
      </c>
      <c r="F7692">
        <v>0.05</v>
      </c>
      <c r="H7692" t="s">
        <v>7691</v>
      </c>
    </row>
    <row r="7693" spans="1:8" x14ac:dyDescent="0.35">
      <c r="A7693">
        <f t="shared" si="120"/>
        <v>7692</v>
      </c>
      <c r="B7693">
        <v>0.80327834319878622</v>
      </c>
      <c r="C7693">
        <v>0.73799999999999999</v>
      </c>
      <c r="D7693">
        <v>0.63800000000000001</v>
      </c>
      <c r="E7693">
        <v>2.1000000000000001E-2</v>
      </c>
      <c r="F7693">
        <v>2.1000000000000001E-2</v>
      </c>
      <c r="H7693" t="s">
        <v>7692</v>
      </c>
    </row>
    <row r="7694" spans="1:8" x14ac:dyDescent="0.35">
      <c r="A7694">
        <f t="shared" si="120"/>
        <v>7693</v>
      </c>
      <c r="B7694">
        <v>0.79260215947820112</v>
      </c>
      <c r="C7694">
        <v>0.754</v>
      </c>
      <c r="D7694">
        <v>0.65900000000000003</v>
      </c>
      <c r="E7694">
        <v>2.7E-2</v>
      </c>
      <c r="F7694">
        <v>1.4E-2</v>
      </c>
      <c r="H7694" t="s">
        <v>7693</v>
      </c>
    </row>
    <row r="7695" spans="1:8" x14ac:dyDescent="0.35">
      <c r="A7695">
        <f t="shared" si="120"/>
        <v>7694</v>
      </c>
      <c r="B7695">
        <v>0.76267141699236829</v>
      </c>
      <c r="C7695">
        <v>0.72299999999999998</v>
      </c>
      <c r="D7695">
        <v>0.622</v>
      </c>
      <c r="E7695">
        <v>3.4000000000000002E-2</v>
      </c>
      <c r="F7695">
        <v>1.2999999999999999E-2</v>
      </c>
      <c r="H7695" t="s">
        <v>7694</v>
      </c>
    </row>
    <row r="7696" spans="1:8" x14ac:dyDescent="0.35">
      <c r="A7696">
        <f t="shared" si="120"/>
        <v>7695</v>
      </c>
      <c r="B7696">
        <v>0.75020379212390265</v>
      </c>
      <c r="C7696">
        <v>0.64300000000000002</v>
      </c>
      <c r="D7696">
        <v>0.58299999999999996</v>
      </c>
      <c r="E7696">
        <v>3.5000000000000003E-2</v>
      </c>
      <c r="F7696">
        <v>1.6E-2</v>
      </c>
      <c r="H7696" t="s">
        <v>7695</v>
      </c>
    </row>
    <row r="7697" spans="1:8" x14ac:dyDescent="0.35">
      <c r="A7697">
        <f t="shared" si="120"/>
        <v>7696</v>
      </c>
      <c r="B7697">
        <v>0.74218561633946678</v>
      </c>
      <c r="C7697">
        <v>0.51200000000000001</v>
      </c>
      <c r="D7697">
        <v>0.439</v>
      </c>
      <c r="E7697">
        <v>3.4000000000000002E-2</v>
      </c>
      <c r="F7697">
        <v>2.4E-2</v>
      </c>
      <c r="H7697" t="s">
        <v>7696</v>
      </c>
    </row>
    <row r="7698" spans="1:8" x14ac:dyDescent="0.35">
      <c r="A7698">
        <f t="shared" si="120"/>
        <v>7697</v>
      </c>
      <c r="B7698">
        <v>0.73478544182962413</v>
      </c>
      <c r="C7698">
        <v>0.32200000000000001</v>
      </c>
      <c r="D7698">
        <v>0.22800000000000001</v>
      </c>
      <c r="E7698">
        <v>3.6999999999999998E-2</v>
      </c>
      <c r="F7698">
        <v>4.3999999999999997E-2</v>
      </c>
      <c r="H7698" t="s">
        <v>7697</v>
      </c>
    </row>
    <row r="7699" spans="1:8" x14ac:dyDescent="0.35">
      <c r="A7699">
        <f t="shared" si="120"/>
        <v>7698</v>
      </c>
      <c r="B7699">
        <v>0.74597147976147993</v>
      </c>
      <c r="C7699">
        <v>5.1999999999999998E-2</v>
      </c>
      <c r="D7699">
        <v>2.1999999999999999E-2</v>
      </c>
      <c r="E7699">
        <v>6.2E-2</v>
      </c>
      <c r="F7699">
        <v>0.105</v>
      </c>
      <c r="H7699" t="s">
        <v>7698</v>
      </c>
    </row>
    <row r="7700" spans="1:8" x14ac:dyDescent="0.35">
      <c r="A7700">
        <f t="shared" si="120"/>
        <v>7699</v>
      </c>
      <c r="B7700">
        <v>0.76562909382661426</v>
      </c>
      <c r="C7700">
        <v>0</v>
      </c>
      <c r="D7700">
        <v>0</v>
      </c>
      <c r="E7700">
        <v>0.125</v>
      </c>
      <c r="F7700">
        <v>0.186</v>
      </c>
      <c r="H7700" t="s">
        <v>7699</v>
      </c>
    </row>
    <row r="7701" spans="1:8" x14ac:dyDescent="0.35">
      <c r="A7701">
        <f t="shared" si="120"/>
        <v>7700</v>
      </c>
      <c r="B7701">
        <v>0.73598959428926214</v>
      </c>
      <c r="C7701">
        <v>0</v>
      </c>
      <c r="D7701">
        <v>0</v>
      </c>
      <c r="E7701">
        <v>0.22600000000000001</v>
      </c>
      <c r="F7701">
        <v>0.254</v>
      </c>
      <c r="H7701" t="s">
        <v>7700</v>
      </c>
    </row>
    <row r="7702" spans="1:8" x14ac:dyDescent="0.35">
      <c r="A7702">
        <f t="shared" si="120"/>
        <v>7701</v>
      </c>
      <c r="B7702">
        <v>0.69084643171776849</v>
      </c>
      <c r="C7702">
        <v>0</v>
      </c>
      <c r="D7702">
        <v>0</v>
      </c>
      <c r="E7702">
        <v>0.32800000000000001</v>
      </c>
      <c r="F7702">
        <v>0.30499999999999999</v>
      </c>
      <c r="H7702" t="s">
        <v>7701</v>
      </c>
    </row>
    <row r="7703" spans="1:8" x14ac:dyDescent="0.35">
      <c r="A7703">
        <f t="shared" si="120"/>
        <v>7702</v>
      </c>
      <c r="B7703">
        <v>0.66507364258899604</v>
      </c>
      <c r="C7703">
        <v>0</v>
      </c>
      <c r="D7703">
        <v>0</v>
      </c>
      <c r="E7703">
        <v>0.39800000000000002</v>
      </c>
      <c r="F7703">
        <v>0.33100000000000002</v>
      </c>
      <c r="H7703" t="s">
        <v>7702</v>
      </c>
    </row>
    <row r="7704" spans="1:8" x14ac:dyDescent="0.35">
      <c r="A7704">
        <f t="shared" si="120"/>
        <v>7703</v>
      </c>
      <c r="B7704">
        <v>0.64773607162090874</v>
      </c>
      <c r="C7704">
        <v>0</v>
      </c>
      <c r="D7704">
        <v>0</v>
      </c>
      <c r="E7704">
        <v>0.432</v>
      </c>
      <c r="F7704">
        <v>0.33100000000000002</v>
      </c>
      <c r="H7704" t="s">
        <v>7703</v>
      </c>
    </row>
    <row r="7705" spans="1:8" x14ac:dyDescent="0.35">
      <c r="A7705">
        <f t="shared" si="120"/>
        <v>7704</v>
      </c>
      <c r="B7705">
        <v>0.6334082498556951</v>
      </c>
      <c r="C7705">
        <v>0</v>
      </c>
      <c r="D7705">
        <v>0</v>
      </c>
      <c r="E7705">
        <v>0.443</v>
      </c>
      <c r="F7705">
        <v>0.31900000000000001</v>
      </c>
      <c r="H7705" t="s">
        <v>7704</v>
      </c>
    </row>
    <row r="7706" spans="1:8" x14ac:dyDescent="0.35">
      <c r="A7706">
        <f t="shared" si="120"/>
        <v>7705</v>
      </c>
      <c r="B7706">
        <v>0.61860950176643714</v>
      </c>
      <c r="C7706">
        <v>0</v>
      </c>
      <c r="D7706">
        <v>0</v>
      </c>
      <c r="E7706">
        <v>0.42699999999999999</v>
      </c>
      <c r="F7706">
        <v>0.30199999999999999</v>
      </c>
      <c r="H7706" t="s">
        <v>7705</v>
      </c>
    </row>
    <row r="7707" spans="1:8" x14ac:dyDescent="0.35">
      <c r="A7707">
        <f t="shared" si="120"/>
        <v>7706</v>
      </c>
      <c r="B7707">
        <v>0.6060001524254286</v>
      </c>
      <c r="C7707">
        <v>0</v>
      </c>
      <c r="D7707">
        <v>0</v>
      </c>
      <c r="E7707">
        <v>0.38600000000000001</v>
      </c>
      <c r="F7707">
        <v>0.28499999999999998</v>
      </c>
      <c r="H7707" t="s">
        <v>7706</v>
      </c>
    </row>
    <row r="7708" spans="1:8" x14ac:dyDescent="0.35">
      <c r="A7708">
        <f t="shared" si="120"/>
        <v>7707</v>
      </c>
      <c r="B7708">
        <v>0.59444686947955472</v>
      </c>
      <c r="C7708">
        <v>0</v>
      </c>
      <c r="D7708">
        <v>0</v>
      </c>
      <c r="E7708">
        <v>0.32</v>
      </c>
      <c r="F7708">
        <v>0.26200000000000001</v>
      </c>
      <c r="H7708" t="s">
        <v>7707</v>
      </c>
    </row>
    <row r="7709" spans="1:8" x14ac:dyDescent="0.35">
      <c r="A7709">
        <f t="shared" si="120"/>
        <v>7708</v>
      </c>
      <c r="B7709">
        <v>0.58889025061596845</v>
      </c>
      <c r="C7709">
        <v>0</v>
      </c>
      <c r="D7709">
        <v>0</v>
      </c>
      <c r="E7709">
        <v>0.24299999999999999</v>
      </c>
      <c r="F7709">
        <v>0.245</v>
      </c>
      <c r="H7709" t="s">
        <v>7708</v>
      </c>
    </row>
    <row r="7710" spans="1:8" x14ac:dyDescent="0.35">
      <c r="A7710">
        <f t="shared" si="120"/>
        <v>7709</v>
      </c>
      <c r="B7710">
        <v>0.59952367264225181</v>
      </c>
      <c r="C7710">
        <v>0</v>
      </c>
      <c r="D7710">
        <v>0</v>
      </c>
      <c r="E7710">
        <v>0.17899999999999999</v>
      </c>
      <c r="F7710">
        <v>0.22700000000000001</v>
      </c>
      <c r="H7710" t="s">
        <v>7709</v>
      </c>
    </row>
    <row r="7711" spans="1:8" x14ac:dyDescent="0.35">
      <c r="A7711">
        <f t="shared" si="120"/>
        <v>7710</v>
      </c>
      <c r="B7711">
        <v>0.6344357522816314</v>
      </c>
      <c r="C7711">
        <v>0</v>
      </c>
      <c r="D7711">
        <v>0</v>
      </c>
      <c r="E7711">
        <v>0.13</v>
      </c>
      <c r="F7711">
        <v>0.20699999999999999</v>
      </c>
      <c r="H7711" t="s">
        <v>7710</v>
      </c>
    </row>
    <row r="7712" spans="1:8" x14ac:dyDescent="0.35">
      <c r="A7712">
        <f t="shared" si="120"/>
        <v>7711</v>
      </c>
      <c r="B7712">
        <v>0.68371512926017597</v>
      </c>
      <c r="C7712">
        <v>0</v>
      </c>
      <c r="D7712">
        <v>0</v>
      </c>
      <c r="E7712">
        <v>8.6999999999999994E-2</v>
      </c>
      <c r="F7712">
        <v>0.19600000000000001</v>
      </c>
      <c r="H7712" t="s">
        <v>7711</v>
      </c>
    </row>
    <row r="7713" spans="1:8" x14ac:dyDescent="0.35">
      <c r="A7713">
        <f t="shared" si="120"/>
        <v>7712</v>
      </c>
      <c r="B7713">
        <v>0.72986220159868065</v>
      </c>
      <c r="C7713">
        <v>0.11600000000000001</v>
      </c>
      <c r="D7713">
        <v>5.8000000000000003E-2</v>
      </c>
      <c r="E7713">
        <v>4.4999999999999998E-2</v>
      </c>
      <c r="F7713">
        <v>0.156</v>
      </c>
      <c r="H7713" t="s">
        <v>7712</v>
      </c>
    </row>
    <row r="7714" spans="1:8" x14ac:dyDescent="0.35">
      <c r="A7714">
        <f t="shared" si="120"/>
        <v>7713</v>
      </c>
      <c r="B7714">
        <v>0.75973400456694895</v>
      </c>
      <c r="C7714">
        <v>0.374</v>
      </c>
      <c r="D7714">
        <v>0.26300000000000001</v>
      </c>
      <c r="E7714">
        <v>5.0000000000000001E-3</v>
      </c>
      <c r="F7714">
        <v>4.5999999999999999E-2</v>
      </c>
      <c r="H7714" t="s">
        <v>7713</v>
      </c>
    </row>
    <row r="7715" spans="1:8" x14ac:dyDescent="0.35">
      <c r="A7715">
        <f t="shared" si="120"/>
        <v>7714</v>
      </c>
      <c r="B7715">
        <v>0.79240642466861899</v>
      </c>
      <c r="C7715">
        <v>0.55900000000000005</v>
      </c>
      <c r="D7715">
        <v>0.46100000000000002</v>
      </c>
      <c r="E7715">
        <v>1.4E-2</v>
      </c>
      <c r="F7715">
        <v>1.0999999999999999E-2</v>
      </c>
      <c r="H7715" t="s">
        <v>7714</v>
      </c>
    </row>
    <row r="7716" spans="1:8" x14ac:dyDescent="0.35">
      <c r="A7716">
        <f t="shared" si="120"/>
        <v>7715</v>
      </c>
      <c r="B7716">
        <v>0.81127195734009105</v>
      </c>
      <c r="C7716">
        <v>0.67400000000000004</v>
      </c>
      <c r="D7716">
        <v>0.59</v>
      </c>
      <c r="E7716">
        <v>2E-3</v>
      </c>
      <c r="F7716">
        <v>3.0000000000000001E-3</v>
      </c>
      <c r="H7716" t="s">
        <v>7715</v>
      </c>
    </row>
    <row r="7717" spans="1:8" x14ac:dyDescent="0.35">
      <c r="A7717">
        <f t="shared" si="120"/>
        <v>7716</v>
      </c>
      <c r="B7717">
        <v>0.81038293539609563</v>
      </c>
      <c r="C7717">
        <v>0.73599999999999999</v>
      </c>
      <c r="D7717">
        <v>0.63700000000000001</v>
      </c>
      <c r="E7717">
        <v>0</v>
      </c>
      <c r="F7717">
        <v>0</v>
      </c>
      <c r="H7717" t="s">
        <v>7716</v>
      </c>
    </row>
    <row r="7718" spans="1:8" x14ac:dyDescent="0.35">
      <c r="A7718">
        <f t="shared" si="120"/>
        <v>7717</v>
      </c>
      <c r="B7718">
        <v>0.79943189719903318</v>
      </c>
      <c r="C7718">
        <v>0.751</v>
      </c>
      <c r="D7718">
        <v>0.65600000000000003</v>
      </c>
      <c r="E7718">
        <v>0</v>
      </c>
      <c r="F7718">
        <v>1E-3</v>
      </c>
      <c r="H7718" t="s">
        <v>7717</v>
      </c>
    </row>
    <row r="7719" spans="1:8" x14ac:dyDescent="0.35">
      <c r="A7719">
        <f t="shared" si="120"/>
        <v>7718</v>
      </c>
      <c r="B7719">
        <v>0.77582091183351742</v>
      </c>
      <c r="C7719">
        <v>0.71899999999999997</v>
      </c>
      <c r="D7719">
        <v>0.622</v>
      </c>
      <c r="E7719">
        <v>0</v>
      </c>
      <c r="F7719">
        <v>2E-3</v>
      </c>
      <c r="H7719" t="s">
        <v>7718</v>
      </c>
    </row>
    <row r="7720" spans="1:8" x14ac:dyDescent="0.35">
      <c r="A7720">
        <f t="shared" si="120"/>
        <v>7719</v>
      </c>
      <c r="B7720">
        <v>0.76674068722971922</v>
      </c>
      <c r="C7720">
        <v>0.63900000000000001</v>
      </c>
      <c r="D7720">
        <v>0.54600000000000004</v>
      </c>
      <c r="E7720">
        <v>0</v>
      </c>
      <c r="F7720">
        <v>5.0000000000000001E-3</v>
      </c>
      <c r="H7720" t="s">
        <v>7719</v>
      </c>
    </row>
    <row r="7721" spans="1:8" x14ac:dyDescent="0.35">
      <c r="A7721">
        <f t="shared" si="120"/>
        <v>7720</v>
      </c>
      <c r="B7721">
        <v>0.76060377321607164</v>
      </c>
      <c r="C7721">
        <v>0.504</v>
      </c>
      <c r="D7721">
        <v>0.39700000000000002</v>
      </c>
      <c r="E7721">
        <v>0</v>
      </c>
      <c r="F7721">
        <v>1.0999999999999999E-2</v>
      </c>
      <c r="H7721" t="s">
        <v>7720</v>
      </c>
    </row>
    <row r="7722" spans="1:8" x14ac:dyDescent="0.35">
      <c r="A7722">
        <f t="shared" si="120"/>
        <v>7721</v>
      </c>
      <c r="B7722">
        <v>0.74844988858156181</v>
      </c>
      <c r="C7722">
        <v>0.31</v>
      </c>
      <c r="D7722">
        <v>0.19600000000000001</v>
      </c>
      <c r="E7722">
        <v>0</v>
      </c>
      <c r="F7722">
        <v>2.3E-2</v>
      </c>
      <c r="H7722" t="s">
        <v>7721</v>
      </c>
    </row>
    <row r="7723" spans="1:8" x14ac:dyDescent="0.35">
      <c r="A7723">
        <f t="shared" si="120"/>
        <v>7722</v>
      </c>
      <c r="B7723">
        <v>0.75863226952489482</v>
      </c>
      <c r="C7723">
        <v>4.4999999999999998E-2</v>
      </c>
      <c r="D7723">
        <v>0.02</v>
      </c>
      <c r="E7723">
        <v>0</v>
      </c>
      <c r="F7723">
        <v>6.4000000000000001E-2</v>
      </c>
      <c r="H7723" t="s">
        <v>7722</v>
      </c>
    </row>
    <row r="7724" spans="1:8" x14ac:dyDescent="0.35">
      <c r="A7724">
        <f t="shared" si="120"/>
        <v>7723</v>
      </c>
      <c r="B7724">
        <v>0.77208985921375695</v>
      </c>
      <c r="C7724">
        <v>0</v>
      </c>
      <c r="D7724">
        <v>0</v>
      </c>
      <c r="E7724">
        <v>0</v>
      </c>
      <c r="F7724">
        <v>0.121</v>
      </c>
      <c r="H7724" t="s">
        <v>7723</v>
      </c>
    </row>
    <row r="7725" spans="1:8" x14ac:dyDescent="0.35">
      <c r="A7725">
        <f t="shared" si="120"/>
        <v>7724</v>
      </c>
      <c r="B7725">
        <v>0.74488482716923854</v>
      </c>
      <c r="C7725">
        <v>0</v>
      </c>
      <c r="D7725">
        <v>0</v>
      </c>
      <c r="E7725">
        <v>0</v>
      </c>
      <c r="F7725">
        <v>0.17599999999999999</v>
      </c>
      <c r="H7725" t="s">
        <v>7724</v>
      </c>
    </row>
    <row r="7726" spans="1:8" x14ac:dyDescent="0.35">
      <c r="A7726">
        <f t="shared" si="120"/>
        <v>7725</v>
      </c>
      <c r="B7726">
        <v>0.69948425183697283</v>
      </c>
      <c r="C7726">
        <v>0</v>
      </c>
      <c r="D7726">
        <v>0</v>
      </c>
      <c r="E7726">
        <v>0</v>
      </c>
      <c r="F7726">
        <v>0.218</v>
      </c>
      <c r="H7726" t="s">
        <v>7725</v>
      </c>
    </row>
    <row r="7727" spans="1:8" x14ac:dyDescent="0.35">
      <c r="A7727">
        <f t="shared" si="120"/>
        <v>7726</v>
      </c>
      <c r="B7727">
        <v>0.67224804377887493</v>
      </c>
      <c r="C7727">
        <v>0</v>
      </c>
      <c r="D7727">
        <v>0</v>
      </c>
      <c r="E7727">
        <v>1E-3</v>
      </c>
      <c r="F7727">
        <v>0.24299999999999999</v>
      </c>
      <c r="H7727" t="s">
        <v>7726</v>
      </c>
    </row>
    <row r="7728" spans="1:8" x14ac:dyDescent="0.35">
      <c r="A7728">
        <f t="shared" si="120"/>
        <v>7727</v>
      </c>
      <c r="B7728">
        <v>0.65608681963669246</v>
      </c>
      <c r="C7728">
        <v>0</v>
      </c>
      <c r="D7728">
        <v>0</v>
      </c>
      <c r="E7728">
        <v>2E-3</v>
      </c>
      <c r="F7728">
        <v>0.251</v>
      </c>
      <c r="H7728" t="s">
        <v>7727</v>
      </c>
    </row>
    <row r="7729" spans="1:8" x14ac:dyDescent="0.35">
      <c r="A7729">
        <f t="shared" si="120"/>
        <v>7728</v>
      </c>
      <c r="B7729">
        <v>0.64330794018940773</v>
      </c>
      <c r="C7729">
        <v>0</v>
      </c>
      <c r="D7729">
        <v>0</v>
      </c>
      <c r="E7729">
        <v>1.0999999999999999E-2</v>
      </c>
      <c r="F7729">
        <v>0.24299999999999999</v>
      </c>
      <c r="H7729" t="s">
        <v>7728</v>
      </c>
    </row>
    <row r="7730" spans="1:8" x14ac:dyDescent="0.35">
      <c r="A7730">
        <f t="shared" si="120"/>
        <v>7729</v>
      </c>
      <c r="B7730">
        <v>0.62817320735920756</v>
      </c>
      <c r="C7730">
        <v>0</v>
      </c>
      <c r="D7730">
        <v>0</v>
      </c>
      <c r="E7730">
        <v>4.7E-2</v>
      </c>
      <c r="F7730">
        <v>0.22700000000000001</v>
      </c>
      <c r="H7730" t="s">
        <v>7729</v>
      </c>
    </row>
    <row r="7731" spans="1:8" x14ac:dyDescent="0.35">
      <c r="A7731">
        <f t="shared" si="120"/>
        <v>7730</v>
      </c>
      <c r="B7731">
        <v>0.6140691788157977</v>
      </c>
      <c r="C7731">
        <v>0</v>
      </c>
      <c r="D7731">
        <v>0</v>
      </c>
      <c r="E7731">
        <v>9.4E-2</v>
      </c>
      <c r="F7731">
        <v>0.214</v>
      </c>
      <c r="H7731" t="s">
        <v>7730</v>
      </c>
    </row>
    <row r="7732" spans="1:8" x14ac:dyDescent="0.35">
      <c r="A7732">
        <f t="shared" si="120"/>
        <v>7731</v>
      </c>
      <c r="B7732">
        <v>0.60154139266707296</v>
      </c>
      <c r="C7732">
        <v>0</v>
      </c>
      <c r="D7732">
        <v>0</v>
      </c>
      <c r="E7732">
        <v>0.11899999999999999</v>
      </c>
      <c r="F7732">
        <v>0.20100000000000001</v>
      </c>
      <c r="H7732" t="s">
        <v>7731</v>
      </c>
    </row>
    <row r="7733" spans="1:8" x14ac:dyDescent="0.35">
      <c r="A7733">
        <f t="shared" si="120"/>
        <v>7732</v>
      </c>
      <c r="B7733">
        <v>0.59606932820788439</v>
      </c>
      <c r="C7733">
        <v>0</v>
      </c>
      <c r="D7733">
        <v>0</v>
      </c>
      <c r="E7733">
        <v>0.123</v>
      </c>
      <c r="F7733">
        <v>0.187</v>
      </c>
      <c r="H7733" t="s">
        <v>7732</v>
      </c>
    </row>
    <row r="7734" spans="1:8" x14ac:dyDescent="0.35">
      <c r="A7734">
        <f t="shared" si="120"/>
        <v>7733</v>
      </c>
      <c r="B7734">
        <v>0.60636748169894272</v>
      </c>
      <c r="C7734">
        <v>0</v>
      </c>
      <c r="D7734">
        <v>0</v>
      </c>
      <c r="E7734">
        <v>0.104</v>
      </c>
      <c r="F7734">
        <v>0.16900000000000001</v>
      </c>
      <c r="H7734" t="s">
        <v>7733</v>
      </c>
    </row>
    <row r="7735" spans="1:8" x14ac:dyDescent="0.35">
      <c r="A7735">
        <f t="shared" si="120"/>
        <v>7734</v>
      </c>
      <c r="B7735">
        <v>0.63810314685204206</v>
      </c>
      <c r="C7735">
        <v>0</v>
      </c>
      <c r="D7735">
        <v>0</v>
      </c>
      <c r="E7735">
        <v>8.1000000000000003E-2</v>
      </c>
      <c r="F7735">
        <v>0.14699999999999999</v>
      </c>
      <c r="H7735" t="s">
        <v>7734</v>
      </c>
    </row>
    <row r="7736" spans="1:8" x14ac:dyDescent="0.35">
      <c r="A7736">
        <f t="shared" si="120"/>
        <v>7735</v>
      </c>
      <c r="B7736">
        <v>0.67007263210698831</v>
      </c>
      <c r="C7736">
        <v>0</v>
      </c>
      <c r="D7736">
        <v>0</v>
      </c>
      <c r="E7736">
        <v>7.5999999999999998E-2</v>
      </c>
      <c r="F7736">
        <v>0.121</v>
      </c>
      <c r="H7736" t="s">
        <v>7735</v>
      </c>
    </row>
    <row r="7737" spans="1:8" x14ac:dyDescent="0.35">
      <c r="A7737">
        <f t="shared" si="120"/>
        <v>7736</v>
      </c>
      <c r="B7737">
        <v>0.70523572078543173</v>
      </c>
      <c r="C7737">
        <v>8.7999999999999995E-2</v>
      </c>
      <c r="D7737">
        <v>4.7E-2</v>
      </c>
      <c r="E7737">
        <v>6.7000000000000004E-2</v>
      </c>
      <c r="F7737">
        <v>9.2999999999999999E-2</v>
      </c>
      <c r="H7737" t="s">
        <v>7736</v>
      </c>
    </row>
    <row r="7738" spans="1:8" x14ac:dyDescent="0.35">
      <c r="A7738">
        <f t="shared" si="120"/>
        <v>7737</v>
      </c>
      <c r="B7738">
        <v>0.73717403002679827</v>
      </c>
      <c r="C7738">
        <v>0.33100000000000002</v>
      </c>
      <c r="D7738">
        <v>0.22700000000000001</v>
      </c>
      <c r="E7738">
        <v>2.4E-2</v>
      </c>
      <c r="F7738">
        <v>0.03</v>
      </c>
      <c r="H7738" t="s">
        <v>7737</v>
      </c>
    </row>
    <row r="7739" spans="1:8" x14ac:dyDescent="0.35">
      <c r="A7739">
        <f t="shared" si="120"/>
        <v>7738</v>
      </c>
      <c r="B7739">
        <v>0.77017565197996962</v>
      </c>
      <c r="C7739">
        <v>0.52100000000000002</v>
      </c>
      <c r="D7739">
        <v>0.42</v>
      </c>
      <c r="E7739">
        <v>1.0999999999999999E-2</v>
      </c>
      <c r="F7739">
        <v>6.0000000000000001E-3</v>
      </c>
      <c r="H7739" t="s">
        <v>7738</v>
      </c>
    </row>
    <row r="7740" spans="1:8" x14ac:dyDescent="0.35">
      <c r="A7740">
        <f t="shared" si="120"/>
        <v>7739</v>
      </c>
      <c r="B7740">
        <v>0.78563929175343472</v>
      </c>
      <c r="C7740">
        <v>0.64200000000000002</v>
      </c>
      <c r="D7740">
        <v>0.55400000000000005</v>
      </c>
      <c r="E7740">
        <v>5.0000000000000001E-3</v>
      </c>
      <c r="F7740">
        <v>8.0000000000000002E-3</v>
      </c>
      <c r="H7740" t="s">
        <v>7739</v>
      </c>
    </row>
    <row r="7741" spans="1:8" x14ac:dyDescent="0.35">
      <c r="A7741">
        <f t="shared" si="120"/>
        <v>7740</v>
      </c>
      <c r="B7741">
        <v>0.78657794254066904</v>
      </c>
      <c r="C7741">
        <v>0.70799999999999996</v>
      </c>
      <c r="D7741">
        <v>0.622</v>
      </c>
      <c r="E7741">
        <v>5.0000000000000001E-3</v>
      </c>
      <c r="F7741">
        <v>5.0000000000000001E-3</v>
      </c>
      <c r="H7741" t="s">
        <v>7740</v>
      </c>
    </row>
    <row r="7742" spans="1:8" x14ac:dyDescent="0.35">
      <c r="A7742">
        <f t="shared" si="120"/>
        <v>7741</v>
      </c>
      <c r="B7742">
        <v>0.77792520849064395</v>
      </c>
      <c r="C7742">
        <v>0.72399999999999998</v>
      </c>
      <c r="D7742">
        <v>0.64400000000000002</v>
      </c>
      <c r="E7742">
        <v>5.0000000000000001E-3</v>
      </c>
      <c r="F7742">
        <v>8.0000000000000002E-3</v>
      </c>
      <c r="H7742" t="s">
        <v>7741</v>
      </c>
    </row>
    <row r="7743" spans="1:8" x14ac:dyDescent="0.35">
      <c r="A7743">
        <f t="shared" si="120"/>
        <v>7742</v>
      </c>
      <c r="B7743">
        <v>0.75489519235115887</v>
      </c>
      <c r="C7743">
        <v>0.69299999999999995</v>
      </c>
      <c r="D7743">
        <v>0.61</v>
      </c>
      <c r="E7743">
        <v>5.0000000000000001E-3</v>
      </c>
      <c r="F7743">
        <v>1.2E-2</v>
      </c>
      <c r="H7743" t="s">
        <v>7742</v>
      </c>
    </row>
    <row r="7744" spans="1:8" x14ac:dyDescent="0.35">
      <c r="A7744">
        <f t="shared" si="120"/>
        <v>7743</v>
      </c>
      <c r="B7744">
        <v>0.74226658971527737</v>
      </c>
      <c r="C7744">
        <v>0.61099999999999999</v>
      </c>
      <c r="D7744">
        <v>0.5</v>
      </c>
      <c r="E7744">
        <v>5.0000000000000001E-3</v>
      </c>
      <c r="F7744">
        <v>0.02</v>
      </c>
      <c r="H7744" t="s">
        <v>7743</v>
      </c>
    </row>
    <row r="7745" spans="1:8" x14ac:dyDescent="0.35">
      <c r="A7745">
        <f t="shared" si="120"/>
        <v>7744</v>
      </c>
      <c r="B7745">
        <v>0.72758087574011965</v>
      </c>
      <c r="C7745">
        <v>0.47399999999999998</v>
      </c>
      <c r="D7745">
        <v>0.35099999999999998</v>
      </c>
      <c r="E7745">
        <v>8.9999999999999993E-3</v>
      </c>
      <c r="F7745">
        <v>3.5999999999999997E-2</v>
      </c>
      <c r="H7745" t="s">
        <v>7744</v>
      </c>
    </row>
    <row r="7746" spans="1:8" x14ac:dyDescent="0.35">
      <c r="A7746">
        <f t="shared" si="120"/>
        <v>7745</v>
      </c>
      <c r="B7746">
        <v>0.70457019715500346</v>
      </c>
      <c r="C7746">
        <v>0.27600000000000002</v>
      </c>
      <c r="D7746">
        <v>0.16300000000000001</v>
      </c>
      <c r="E7746">
        <v>1.2999999999999999E-2</v>
      </c>
      <c r="F7746">
        <v>6.0999999999999999E-2</v>
      </c>
      <c r="H7746" t="s">
        <v>7745</v>
      </c>
    </row>
    <row r="7747" spans="1:8" x14ac:dyDescent="0.35">
      <c r="A7747">
        <f t="shared" si="120"/>
        <v>7746</v>
      </c>
      <c r="B7747">
        <v>0.71737186879599957</v>
      </c>
      <c r="C7747">
        <v>3.5000000000000003E-2</v>
      </c>
      <c r="D7747">
        <v>1.4999999999999999E-2</v>
      </c>
      <c r="E7747">
        <v>1.7999999999999999E-2</v>
      </c>
      <c r="F7747">
        <v>0.114</v>
      </c>
      <c r="H7747" t="s">
        <v>7746</v>
      </c>
    </row>
    <row r="7748" spans="1:8" x14ac:dyDescent="0.35">
      <c r="A7748">
        <f t="shared" ref="A7748:A7811" si="121">A7747+1</f>
        <v>7747</v>
      </c>
      <c r="B7748">
        <v>0.73560010476825743</v>
      </c>
      <c r="C7748">
        <v>0</v>
      </c>
      <c r="D7748">
        <v>0</v>
      </c>
      <c r="E7748">
        <v>1.9E-2</v>
      </c>
      <c r="F7748">
        <v>0.17699999999999999</v>
      </c>
      <c r="H7748" t="s">
        <v>7747</v>
      </c>
    </row>
    <row r="7749" spans="1:8" x14ac:dyDescent="0.35">
      <c r="A7749">
        <f t="shared" si="121"/>
        <v>7748</v>
      </c>
      <c r="B7749">
        <v>0.70327533934774811</v>
      </c>
      <c r="C7749">
        <v>0</v>
      </c>
      <c r="D7749">
        <v>0</v>
      </c>
      <c r="E7749">
        <v>1.7999999999999999E-2</v>
      </c>
      <c r="F7749">
        <v>0.24</v>
      </c>
      <c r="H7749" t="s">
        <v>7748</v>
      </c>
    </row>
    <row r="7750" spans="1:8" x14ac:dyDescent="0.35">
      <c r="A7750">
        <f t="shared" si="121"/>
        <v>7749</v>
      </c>
      <c r="B7750">
        <v>0.66043010175555916</v>
      </c>
      <c r="C7750">
        <v>0</v>
      </c>
      <c r="D7750">
        <v>0</v>
      </c>
      <c r="E7750">
        <v>1.2999999999999999E-2</v>
      </c>
      <c r="F7750">
        <v>0.28899999999999998</v>
      </c>
      <c r="H7750" t="s">
        <v>7749</v>
      </c>
    </row>
    <row r="7751" spans="1:8" x14ac:dyDescent="0.35">
      <c r="A7751">
        <f t="shared" si="121"/>
        <v>7750</v>
      </c>
      <c r="B7751">
        <v>0.63840622825973337</v>
      </c>
      <c r="C7751">
        <v>0</v>
      </c>
      <c r="D7751">
        <v>0</v>
      </c>
      <c r="E7751">
        <v>6.0000000000000001E-3</v>
      </c>
      <c r="F7751">
        <v>0.318</v>
      </c>
      <c r="H7751" t="s">
        <v>7750</v>
      </c>
    </row>
    <row r="7752" spans="1:8" x14ac:dyDescent="0.35">
      <c r="A7752">
        <f t="shared" si="121"/>
        <v>7751</v>
      </c>
      <c r="B7752">
        <v>0.62418394151346146</v>
      </c>
      <c r="C7752">
        <v>0</v>
      </c>
      <c r="D7752">
        <v>0</v>
      </c>
      <c r="E7752">
        <v>2E-3</v>
      </c>
      <c r="F7752">
        <v>0.33600000000000002</v>
      </c>
      <c r="H7752" t="s">
        <v>7751</v>
      </c>
    </row>
    <row r="7753" spans="1:8" x14ac:dyDescent="0.35">
      <c r="A7753">
        <f t="shared" si="121"/>
        <v>7752</v>
      </c>
      <c r="B7753">
        <v>0.61163744975658907</v>
      </c>
      <c r="C7753">
        <v>0</v>
      </c>
      <c r="D7753">
        <v>0</v>
      </c>
      <c r="E7753">
        <v>2E-3</v>
      </c>
      <c r="F7753">
        <v>0.34399999999999997</v>
      </c>
      <c r="H7753" t="s">
        <v>7752</v>
      </c>
    </row>
    <row r="7754" spans="1:8" x14ac:dyDescent="0.35">
      <c r="A7754">
        <f t="shared" si="121"/>
        <v>7753</v>
      </c>
      <c r="B7754">
        <v>0.59535484981018649</v>
      </c>
      <c r="C7754">
        <v>0</v>
      </c>
      <c r="D7754">
        <v>0</v>
      </c>
      <c r="E7754">
        <v>2E-3</v>
      </c>
      <c r="F7754">
        <v>0.34899999999999998</v>
      </c>
      <c r="H7754" t="s">
        <v>7753</v>
      </c>
    </row>
    <row r="7755" spans="1:8" x14ac:dyDescent="0.35">
      <c r="A7755">
        <f t="shared" si="121"/>
        <v>7754</v>
      </c>
      <c r="B7755">
        <v>0.5837937307311698</v>
      </c>
      <c r="C7755">
        <v>0</v>
      </c>
      <c r="D7755">
        <v>0</v>
      </c>
      <c r="E7755">
        <v>1E-3</v>
      </c>
      <c r="F7755">
        <v>0.34799999999999998</v>
      </c>
      <c r="H7755" t="s">
        <v>7754</v>
      </c>
    </row>
    <row r="7756" spans="1:8" x14ac:dyDescent="0.35">
      <c r="A7756">
        <f t="shared" si="121"/>
        <v>7755</v>
      </c>
      <c r="B7756">
        <v>0.57593577437868415</v>
      </c>
      <c r="C7756">
        <v>0</v>
      </c>
      <c r="D7756">
        <v>0</v>
      </c>
      <c r="E7756">
        <v>4.0000000000000001E-3</v>
      </c>
      <c r="F7756">
        <v>0.35099999999999998</v>
      </c>
      <c r="H7756" t="s">
        <v>7755</v>
      </c>
    </row>
    <row r="7757" spans="1:8" x14ac:dyDescent="0.35">
      <c r="A7757">
        <f t="shared" si="121"/>
        <v>7756</v>
      </c>
      <c r="B7757">
        <v>0.57726033365833618</v>
      </c>
      <c r="C7757">
        <v>0</v>
      </c>
      <c r="D7757">
        <v>0</v>
      </c>
      <c r="E7757">
        <v>2.4E-2</v>
      </c>
      <c r="F7757">
        <v>0.34399999999999997</v>
      </c>
      <c r="H7757" t="s">
        <v>7756</v>
      </c>
    </row>
    <row r="7758" spans="1:8" x14ac:dyDescent="0.35">
      <c r="A7758">
        <f t="shared" si="121"/>
        <v>7757</v>
      </c>
      <c r="B7758">
        <v>0.58979528186423458</v>
      </c>
      <c r="C7758">
        <v>0</v>
      </c>
      <c r="D7758">
        <v>0</v>
      </c>
      <c r="E7758">
        <v>4.8000000000000001E-2</v>
      </c>
      <c r="F7758">
        <v>0.32500000000000001</v>
      </c>
      <c r="H7758" t="s">
        <v>7757</v>
      </c>
    </row>
    <row r="7759" spans="1:8" x14ac:dyDescent="0.35">
      <c r="A7759">
        <f t="shared" si="121"/>
        <v>7758</v>
      </c>
      <c r="B7759">
        <v>0.62408506299471644</v>
      </c>
      <c r="C7759">
        <v>0</v>
      </c>
      <c r="D7759">
        <v>0</v>
      </c>
      <c r="E7759">
        <v>6.3E-2</v>
      </c>
      <c r="F7759">
        <v>0.29599999999999999</v>
      </c>
      <c r="H7759" t="s">
        <v>7758</v>
      </c>
    </row>
    <row r="7760" spans="1:8" x14ac:dyDescent="0.35">
      <c r="A7760">
        <f t="shared" si="121"/>
        <v>7759</v>
      </c>
      <c r="B7760">
        <v>0.67681752051518607</v>
      </c>
      <c r="C7760">
        <v>0</v>
      </c>
      <c r="D7760">
        <v>0</v>
      </c>
      <c r="E7760">
        <v>7.5999999999999998E-2</v>
      </c>
      <c r="F7760">
        <v>0.26400000000000001</v>
      </c>
      <c r="H7760" t="s">
        <v>7759</v>
      </c>
    </row>
    <row r="7761" spans="1:8" x14ac:dyDescent="0.35">
      <c r="A7761">
        <f t="shared" si="121"/>
        <v>7760</v>
      </c>
      <c r="B7761">
        <v>0.73677775761635278</v>
      </c>
      <c r="C7761">
        <v>9.5000000000000001E-2</v>
      </c>
      <c r="D7761">
        <v>5.1999999999999998E-2</v>
      </c>
      <c r="E7761">
        <v>7.0999999999999994E-2</v>
      </c>
      <c r="F7761">
        <v>0.219</v>
      </c>
      <c r="H7761" t="s">
        <v>7760</v>
      </c>
    </row>
    <row r="7762" spans="1:8" x14ac:dyDescent="0.35">
      <c r="A7762">
        <f t="shared" si="121"/>
        <v>7761</v>
      </c>
      <c r="B7762">
        <v>0.77622089166179409</v>
      </c>
      <c r="C7762">
        <v>0.34699999999999998</v>
      </c>
      <c r="D7762">
        <v>0.249</v>
      </c>
      <c r="E7762">
        <v>0.02</v>
      </c>
      <c r="F7762">
        <v>8.4000000000000005E-2</v>
      </c>
      <c r="H7762" t="s">
        <v>7761</v>
      </c>
    </row>
    <row r="7763" spans="1:8" x14ac:dyDescent="0.35">
      <c r="A7763">
        <f t="shared" si="121"/>
        <v>7762</v>
      </c>
      <c r="B7763">
        <v>0.80370111522077436</v>
      </c>
      <c r="C7763">
        <v>0.53800000000000003</v>
      </c>
      <c r="D7763">
        <v>0.44700000000000001</v>
      </c>
      <c r="E7763">
        <v>8.9999999999999993E-3</v>
      </c>
      <c r="F7763">
        <v>2.3E-2</v>
      </c>
      <c r="H7763" t="s">
        <v>7762</v>
      </c>
    </row>
    <row r="7764" spans="1:8" x14ac:dyDescent="0.35">
      <c r="A7764">
        <f t="shared" si="121"/>
        <v>7763</v>
      </c>
      <c r="B7764">
        <v>0.81543125884909029</v>
      </c>
      <c r="C7764">
        <v>0.65600000000000003</v>
      </c>
      <c r="D7764">
        <v>0.57899999999999996</v>
      </c>
      <c r="E7764">
        <v>4.0000000000000001E-3</v>
      </c>
      <c r="F7764">
        <v>5.1999999999999998E-2</v>
      </c>
      <c r="H7764" t="s">
        <v>7763</v>
      </c>
    </row>
    <row r="7765" spans="1:8" x14ac:dyDescent="0.35">
      <c r="A7765">
        <f t="shared" si="121"/>
        <v>7764</v>
      </c>
      <c r="B7765">
        <v>0.81300997796740559</v>
      </c>
      <c r="C7765">
        <v>0.72199999999999998</v>
      </c>
      <c r="D7765">
        <v>0.64700000000000002</v>
      </c>
      <c r="E7765">
        <v>2E-3</v>
      </c>
      <c r="F7765">
        <v>3.6999999999999998E-2</v>
      </c>
      <c r="H7765" t="s">
        <v>7764</v>
      </c>
    </row>
    <row r="7766" spans="1:8" x14ac:dyDescent="0.35">
      <c r="A7766">
        <f t="shared" si="121"/>
        <v>7765</v>
      </c>
      <c r="B7766">
        <v>0.8015384688625562</v>
      </c>
      <c r="C7766">
        <v>0.73799999999999999</v>
      </c>
      <c r="D7766">
        <v>0.66700000000000004</v>
      </c>
      <c r="E7766">
        <v>2E-3</v>
      </c>
      <c r="F7766">
        <v>3.3000000000000002E-2</v>
      </c>
      <c r="H7766" t="s">
        <v>7765</v>
      </c>
    </row>
    <row r="7767" spans="1:8" x14ac:dyDescent="0.35">
      <c r="A7767">
        <f t="shared" si="121"/>
        <v>7766</v>
      </c>
      <c r="B7767">
        <v>0.7810982947268259</v>
      </c>
      <c r="C7767">
        <v>0.70699999999999996</v>
      </c>
      <c r="D7767">
        <v>0.63400000000000001</v>
      </c>
      <c r="E7767">
        <v>1E-3</v>
      </c>
      <c r="F7767">
        <v>0.04</v>
      </c>
      <c r="H7767" t="s">
        <v>7766</v>
      </c>
    </row>
    <row r="7768" spans="1:8" x14ac:dyDescent="0.35">
      <c r="A7768">
        <f t="shared" si="121"/>
        <v>7767</v>
      </c>
      <c r="B7768">
        <v>0.77701440546689093</v>
      </c>
      <c r="C7768">
        <v>0.627</v>
      </c>
      <c r="D7768">
        <v>0.55100000000000005</v>
      </c>
      <c r="E7768">
        <v>1E-3</v>
      </c>
      <c r="F7768">
        <v>4.7E-2</v>
      </c>
      <c r="H7768" t="s">
        <v>7767</v>
      </c>
    </row>
    <row r="7769" spans="1:8" x14ac:dyDescent="0.35">
      <c r="A7769">
        <f t="shared" si="121"/>
        <v>7768</v>
      </c>
      <c r="B7769">
        <v>0.77255918460737416</v>
      </c>
      <c r="C7769">
        <v>0.49299999999999999</v>
      </c>
      <c r="D7769">
        <v>0.40699999999999997</v>
      </c>
      <c r="E7769">
        <v>1E-3</v>
      </c>
      <c r="F7769">
        <v>5.6000000000000001E-2</v>
      </c>
      <c r="H7769" t="s">
        <v>7768</v>
      </c>
    </row>
    <row r="7770" spans="1:8" x14ac:dyDescent="0.35">
      <c r="A7770">
        <f t="shared" si="121"/>
        <v>7769</v>
      </c>
      <c r="B7770">
        <v>0.76127515288148306</v>
      </c>
      <c r="C7770">
        <v>0.29799999999999999</v>
      </c>
      <c r="D7770">
        <v>0.21</v>
      </c>
      <c r="E7770">
        <v>2E-3</v>
      </c>
      <c r="F7770">
        <v>7.1999999999999995E-2</v>
      </c>
      <c r="H7770" t="s">
        <v>7769</v>
      </c>
    </row>
    <row r="7771" spans="1:8" x14ac:dyDescent="0.35">
      <c r="A7771">
        <f t="shared" si="121"/>
        <v>7770</v>
      </c>
      <c r="B7771">
        <v>0.76918113714678049</v>
      </c>
      <c r="C7771">
        <v>0.04</v>
      </c>
      <c r="D7771">
        <v>2.1999999999999999E-2</v>
      </c>
      <c r="E7771">
        <v>2E-3</v>
      </c>
      <c r="F7771">
        <v>0.11799999999999999</v>
      </c>
      <c r="H7771" t="s">
        <v>7770</v>
      </c>
    </row>
    <row r="7772" spans="1:8" x14ac:dyDescent="0.35">
      <c r="A7772">
        <f t="shared" si="121"/>
        <v>7771</v>
      </c>
      <c r="B7772">
        <v>0.78038347929114338</v>
      </c>
      <c r="C7772">
        <v>0</v>
      </c>
      <c r="D7772">
        <v>0</v>
      </c>
      <c r="E7772">
        <v>2E-3</v>
      </c>
      <c r="F7772">
        <v>0.16900000000000001</v>
      </c>
      <c r="H7772" t="s">
        <v>7771</v>
      </c>
    </row>
    <row r="7773" spans="1:8" x14ac:dyDescent="0.35">
      <c r="A7773">
        <f t="shared" si="121"/>
        <v>7772</v>
      </c>
      <c r="B7773">
        <v>0.74619480955605477</v>
      </c>
      <c r="C7773">
        <v>0</v>
      </c>
      <c r="D7773">
        <v>0</v>
      </c>
      <c r="E7773">
        <v>3.0000000000000001E-3</v>
      </c>
      <c r="F7773">
        <v>0.214</v>
      </c>
      <c r="H7773" t="s">
        <v>7772</v>
      </c>
    </row>
    <row r="7774" spans="1:8" x14ac:dyDescent="0.35">
      <c r="A7774">
        <f t="shared" si="121"/>
        <v>7773</v>
      </c>
      <c r="B7774">
        <v>0.70025880725543355</v>
      </c>
      <c r="C7774">
        <v>0</v>
      </c>
      <c r="D7774">
        <v>0</v>
      </c>
      <c r="E7774">
        <v>5.0000000000000001E-3</v>
      </c>
      <c r="F7774">
        <v>0.252</v>
      </c>
      <c r="H7774" t="s">
        <v>7773</v>
      </c>
    </row>
    <row r="7775" spans="1:8" x14ac:dyDescent="0.35">
      <c r="A7775">
        <f t="shared" si="121"/>
        <v>7774</v>
      </c>
      <c r="B7775">
        <v>0.67450712513044953</v>
      </c>
      <c r="C7775">
        <v>0</v>
      </c>
      <c r="D7775">
        <v>0</v>
      </c>
      <c r="E7775">
        <v>8.0000000000000002E-3</v>
      </c>
      <c r="F7775">
        <v>0.30499999999999999</v>
      </c>
      <c r="H7775" t="s">
        <v>7774</v>
      </c>
    </row>
    <row r="7776" spans="1:8" x14ac:dyDescent="0.35">
      <c r="A7776">
        <f t="shared" si="121"/>
        <v>7775</v>
      </c>
      <c r="B7776">
        <v>0.65734839494296415</v>
      </c>
      <c r="C7776">
        <v>0</v>
      </c>
      <c r="D7776">
        <v>0</v>
      </c>
      <c r="E7776">
        <v>8.9999999999999993E-3</v>
      </c>
      <c r="F7776">
        <v>0.36</v>
      </c>
      <c r="H7776" t="s">
        <v>7775</v>
      </c>
    </row>
    <row r="7777" spans="1:8" x14ac:dyDescent="0.35">
      <c r="A7777">
        <f t="shared" si="121"/>
        <v>7776</v>
      </c>
      <c r="B7777">
        <v>0.64483421670286944</v>
      </c>
      <c r="C7777">
        <v>0</v>
      </c>
      <c r="D7777">
        <v>0</v>
      </c>
      <c r="E7777">
        <v>2.5000000000000001E-2</v>
      </c>
      <c r="F7777">
        <v>0.39100000000000001</v>
      </c>
      <c r="H7777" t="s">
        <v>7776</v>
      </c>
    </row>
    <row r="7778" spans="1:8" x14ac:dyDescent="0.35">
      <c r="A7778">
        <f t="shared" si="121"/>
        <v>7777</v>
      </c>
      <c r="B7778">
        <v>0.63042394702066218</v>
      </c>
      <c r="C7778">
        <v>0</v>
      </c>
      <c r="D7778">
        <v>0</v>
      </c>
      <c r="E7778">
        <v>6.8000000000000005E-2</v>
      </c>
      <c r="F7778">
        <v>0.40100000000000002</v>
      </c>
      <c r="H7778" t="s">
        <v>7777</v>
      </c>
    </row>
    <row r="7779" spans="1:8" x14ac:dyDescent="0.35">
      <c r="A7779">
        <f t="shared" si="121"/>
        <v>7778</v>
      </c>
      <c r="B7779">
        <v>0.61746412030537157</v>
      </c>
      <c r="C7779">
        <v>0</v>
      </c>
      <c r="D7779">
        <v>0</v>
      </c>
      <c r="E7779">
        <v>0.11799999999999999</v>
      </c>
      <c r="F7779">
        <v>0.40699999999999997</v>
      </c>
      <c r="H7779" t="s">
        <v>7778</v>
      </c>
    </row>
    <row r="7780" spans="1:8" x14ac:dyDescent="0.35">
      <c r="A7780">
        <f t="shared" si="121"/>
        <v>7779</v>
      </c>
      <c r="B7780">
        <v>0.60578192033037137</v>
      </c>
      <c r="C7780">
        <v>0</v>
      </c>
      <c r="D7780">
        <v>0</v>
      </c>
      <c r="E7780">
        <v>0.16200000000000001</v>
      </c>
      <c r="F7780">
        <v>0.41199999999999998</v>
      </c>
      <c r="H7780" t="s">
        <v>7779</v>
      </c>
    </row>
    <row r="7781" spans="1:8" x14ac:dyDescent="0.35">
      <c r="A7781">
        <f t="shared" si="121"/>
        <v>7780</v>
      </c>
      <c r="B7781">
        <v>0.6016428832301991</v>
      </c>
      <c r="C7781">
        <v>0</v>
      </c>
      <c r="D7781">
        <v>0</v>
      </c>
      <c r="E7781">
        <v>0.20100000000000001</v>
      </c>
      <c r="F7781">
        <v>0.41599999999999998</v>
      </c>
      <c r="H7781" t="s">
        <v>7780</v>
      </c>
    </row>
    <row r="7782" spans="1:8" x14ac:dyDescent="0.35">
      <c r="A7782">
        <f t="shared" si="121"/>
        <v>7781</v>
      </c>
      <c r="B7782">
        <v>0.61231961463750917</v>
      </c>
      <c r="C7782">
        <v>0</v>
      </c>
      <c r="D7782">
        <v>0</v>
      </c>
      <c r="E7782">
        <v>0.22800000000000001</v>
      </c>
      <c r="F7782">
        <v>0.39200000000000002</v>
      </c>
      <c r="H7782" t="s">
        <v>7781</v>
      </c>
    </row>
    <row r="7783" spans="1:8" x14ac:dyDescent="0.35">
      <c r="A7783">
        <f t="shared" si="121"/>
        <v>7782</v>
      </c>
      <c r="B7783">
        <v>0.6477751258973794</v>
      </c>
      <c r="C7783">
        <v>0</v>
      </c>
      <c r="D7783">
        <v>0</v>
      </c>
      <c r="E7783">
        <v>0.24299999999999999</v>
      </c>
      <c r="F7783">
        <v>0.374</v>
      </c>
      <c r="H7783" t="s">
        <v>7782</v>
      </c>
    </row>
    <row r="7784" spans="1:8" x14ac:dyDescent="0.35">
      <c r="A7784">
        <f t="shared" si="121"/>
        <v>7783</v>
      </c>
      <c r="B7784">
        <v>0.70312733754274115</v>
      </c>
      <c r="C7784">
        <v>0</v>
      </c>
      <c r="D7784">
        <v>0</v>
      </c>
      <c r="E7784">
        <v>0.23899999999999999</v>
      </c>
      <c r="F7784">
        <v>0.374</v>
      </c>
      <c r="H7784" t="s">
        <v>7783</v>
      </c>
    </row>
    <row r="7785" spans="1:8" x14ac:dyDescent="0.35">
      <c r="A7785">
        <f t="shared" si="121"/>
        <v>7784</v>
      </c>
      <c r="B7785">
        <v>0.75718671360875534</v>
      </c>
      <c r="C7785">
        <v>9.4E-2</v>
      </c>
      <c r="D7785">
        <v>5.2999999999999999E-2</v>
      </c>
      <c r="E7785">
        <v>0.188</v>
      </c>
      <c r="F7785">
        <v>0.30199999999999999</v>
      </c>
      <c r="H7785" t="s">
        <v>7784</v>
      </c>
    </row>
    <row r="7786" spans="1:8" x14ac:dyDescent="0.35">
      <c r="A7786">
        <f t="shared" si="121"/>
        <v>7785</v>
      </c>
      <c r="B7786">
        <v>0.78400743809128304</v>
      </c>
      <c r="C7786">
        <v>0.34799999999999998</v>
      </c>
      <c r="D7786">
        <v>0.247</v>
      </c>
      <c r="E7786">
        <v>6.6000000000000003E-2</v>
      </c>
      <c r="F7786">
        <v>0.10100000000000001</v>
      </c>
      <c r="H7786" t="s">
        <v>7785</v>
      </c>
    </row>
    <row r="7787" spans="1:8" x14ac:dyDescent="0.35">
      <c r="A7787">
        <f t="shared" si="121"/>
        <v>7786</v>
      </c>
      <c r="B7787">
        <v>0.80851018383441964</v>
      </c>
      <c r="C7787">
        <v>0.53900000000000003</v>
      </c>
      <c r="D7787">
        <v>0.435</v>
      </c>
      <c r="E7787">
        <v>3.6999999999999998E-2</v>
      </c>
      <c r="F7787">
        <v>3.7999999999999999E-2</v>
      </c>
      <c r="H7787" t="s">
        <v>7786</v>
      </c>
    </row>
    <row r="7788" spans="1:8" x14ac:dyDescent="0.35">
      <c r="A7788">
        <f t="shared" si="121"/>
        <v>7787</v>
      </c>
      <c r="B7788">
        <v>0.81932156191659511</v>
      </c>
      <c r="C7788">
        <v>0.65800000000000003</v>
      </c>
      <c r="D7788">
        <v>0.55800000000000005</v>
      </c>
      <c r="E7788">
        <v>7.0000000000000001E-3</v>
      </c>
      <c r="F7788">
        <v>9.6000000000000002E-2</v>
      </c>
      <c r="H7788" t="s">
        <v>7787</v>
      </c>
    </row>
    <row r="7789" spans="1:8" x14ac:dyDescent="0.35">
      <c r="A7789">
        <f t="shared" si="121"/>
        <v>7788</v>
      </c>
      <c r="B7789">
        <v>0.8152015253328071</v>
      </c>
      <c r="C7789">
        <v>0.72399999999999998</v>
      </c>
      <c r="D7789">
        <v>0.60799999999999998</v>
      </c>
      <c r="E7789">
        <v>1E-3</v>
      </c>
      <c r="F7789">
        <v>2.4E-2</v>
      </c>
      <c r="H7789" t="s">
        <v>7788</v>
      </c>
    </row>
    <row r="7790" spans="1:8" x14ac:dyDescent="0.35">
      <c r="A7790">
        <f t="shared" si="121"/>
        <v>7789</v>
      </c>
      <c r="B7790">
        <v>0.79791333042947021</v>
      </c>
      <c r="C7790">
        <v>0.74099999999999999</v>
      </c>
      <c r="D7790">
        <v>0.626</v>
      </c>
      <c r="E7790">
        <v>0</v>
      </c>
      <c r="F7790">
        <v>1E-3</v>
      </c>
      <c r="H7790" t="s">
        <v>7789</v>
      </c>
    </row>
    <row r="7791" spans="1:8" x14ac:dyDescent="0.35">
      <c r="A7791">
        <f t="shared" si="121"/>
        <v>7790</v>
      </c>
      <c r="B7791">
        <v>0.77274375503371495</v>
      </c>
      <c r="C7791">
        <v>0.71</v>
      </c>
      <c r="D7791">
        <v>0.58899999999999997</v>
      </c>
      <c r="E7791">
        <v>0</v>
      </c>
      <c r="F7791">
        <v>0</v>
      </c>
      <c r="H7791" t="s">
        <v>7790</v>
      </c>
    </row>
    <row r="7792" spans="1:8" x14ac:dyDescent="0.35">
      <c r="A7792">
        <f t="shared" si="121"/>
        <v>7791</v>
      </c>
      <c r="B7792">
        <v>0.77014013660233782</v>
      </c>
      <c r="C7792">
        <v>0.629</v>
      </c>
      <c r="D7792">
        <v>0.46</v>
      </c>
      <c r="E7792">
        <v>0</v>
      </c>
      <c r="F7792">
        <v>1E-3</v>
      </c>
      <c r="H7792" t="s">
        <v>7791</v>
      </c>
    </row>
    <row r="7793" spans="1:8" x14ac:dyDescent="0.35">
      <c r="A7793">
        <f t="shared" si="121"/>
        <v>7792</v>
      </c>
      <c r="B7793">
        <v>0.76678825171530218</v>
      </c>
      <c r="C7793">
        <v>0.49299999999999999</v>
      </c>
      <c r="D7793">
        <v>0.318</v>
      </c>
      <c r="E7793">
        <v>1E-3</v>
      </c>
      <c r="F7793">
        <v>0.01</v>
      </c>
      <c r="H7793" t="s">
        <v>7792</v>
      </c>
    </row>
    <row r="7794" spans="1:8" x14ac:dyDescent="0.35">
      <c r="A7794">
        <f t="shared" si="121"/>
        <v>7793</v>
      </c>
      <c r="B7794">
        <v>0.76085486651463163</v>
      </c>
      <c r="C7794">
        <v>0.29699999999999999</v>
      </c>
      <c r="D7794">
        <v>0.14599999999999999</v>
      </c>
      <c r="E7794">
        <v>1E-3</v>
      </c>
      <c r="F7794">
        <v>3.6999999999999998E-2</v>
      </c>
      <c r="H7794" t="s">
        <v>7793</v>
      </c>
    </row>
    <row r="7795" spans="1:8" x14ac:dyDescent="0.35">
      <c r="A7795">
        <f t="shared" si="121"/>
        <v>7794</v>
      </c>
      <c r="B7795">
        <v>0.77242858238832457</v>
      </c>
      <c r="C7795">
        <v>3.9E-2</v>
      </c>
      <c r="D7795">
        <v>1.2999999999999999E-2</v>
      </c>
      <c r="E7795">
        <v>0</v>
      </c>
      <c r="F7795">
        <v>0.12</v>
      </c>
      <c r="H7795" t="s">
        <v>7794</v>
      </c>
    </row>
    <row r="7796" spans="1:8" x14ac:dyDescent="0.35">
      <c r="A7796">
        <f t="shared" si="121"/>
        <v>7795</v>
      </c>
      <c r="B7796">
        <v>0.77733037857749498</v>
      </c>
      <c r="C7796">
        <v>0</v>
      </c>
      <c r="D7796">
        <v>0</v>
      </c>
      <c r="E7796">
        <v>1E-3</v>
      </c>
      <c r="F7796">
        <v>0.20799999999999999</v>
      </c>
      <c r="H7796" t="s">
        <v>7795</v>
      </c>
    </row>
    <row r="7797" spans="1:8" x14ac:dyDescent="0.35">
      <c r="A7797">
        <f t="shared" si="121"/>
        <v>7796</v>
      </c>
      <c r="B7797">
        <v>0.75686593770687027</v>
      </c>
      <c r="C7797">
        <v>0</v>
      </c>
      <c r="D7797">
        <v>0</v>
      </c>
      <c r="E7797">
        <v>4.0000000000000001E-3</v>
      </c>
      <c r="F7797">
        <v>0.26800000000000002</v>
      </c>
      <c r="H7797" t="s">
        <v>7796</v>
      </c>
    </row>
    <row r="7798" spans="1:8" x14ac:dyDescent="0.35">
      <c r="A7798">
        <f t="shared" si="121"/>
        <v>7797</v>
      </c>
      <c r="B7798">
        <v>0.7267235774964288</v>
      </c>
      <c r="C7798">
        <v>0</v>
      </c>
      <c r="D7798">
        <v>0</v>
      </c>
      <c r="E7798">
        <v>1.7000000000000001E-2</v>
      </c>
      <c r="F7798">
        <v>0.29599999999999999</v>
      </c>
      <c r="H7798" t="s">
        <v>7797</v>
      </c>
    </row>
    <row r="7799" spans="1:8" x14ac:dyDescent="0.35">
      <c r="A7799">
        <f t="shared" si="121"/>
        <v>7798</v>
      </c>
      <c r="B7799">
        <v>0.69163855524117868</v>
      </c>
      <c r="C7799">
        <v>0</v>
      </c>
      <c r="D7799">
        <v>0</v>
      </c>
      <c r="E7799">
        <v>4.4999999999999998E-2</v>
      </c>
      <c r="F7799">
        <v>0.30499999999999999</v>
      </c>
      <c r="H7799" t="s">
        <v>7798</v>
      </c>
    </row>
    <row r="7800" spans="1:8" x14ac:dyDescent="0.35">
      <c r="A7800">
        <f t="shared" si="121"/>
        <v>7799</v>
      </c>
      <c r="B7800">
        <v>0.66483451413889083</v>
      </c>
      <c r="C7800">
        <v>0</v>
      </c>
      <c r="D7800">
        <v>0</v>
      </c>
      <c r="E7800">
        <v>8.5000000000000006E-2</v>
      </c>
      <c r="F7800">
        <v>0.29899999999999999</v>
      </c>
      <c r="H7800" t="s">
        <v>7799</v>
      </c>
    </row>
    <row r="7801" spans="1:8" x14ac:dyDescent="0.35">
      <c r="A7801">
        <f t="shared" si="121"/>
        <v>7800</v>
      </c>
      <c r="B7801">
        <v>0.66383932522973244</v>
      </c>
      <c r="C7801">
        <v>0</v>
      </c>
      <c r="D7801">
        <v>0</v>
      </c>
      <c r="E7801">
        <v>0.13</v>
      </c>
      <c r="F7801">
        <v>0.28899999999999998</v>
      </c>
      <c r="H7801" t="s">
        <v>7800</v>
      </c>
    </row>
    <row r="7802" spans="1:8" x14ac:dyDescent="0.35">
      <c r="A7802">
        <f t="shared" si="121"/>
        <v>7801</v>
      </c>
      <c r="B7802">
        <v>0.6537755395272461</v>
      </c>
      <c r="C7802">
        <v>0</v>
      </c>
      <c r="D7802">
        <v>0</v>
      </c>
      <c r="E7802">
        <v>0.16</v>
      </c>
      <c r="F7802">
        <v>0.27600000000000002</v>
      </c>
      <c r="H7802" t="s">
        <v>7801</v>
      </c>
    </row>
    <row r="7803" spans="1:8" x14ac:dyDescent="0.35">
      <c r="A7803">
        <f t="shared" si="121"/>
        <v>7802</v>
      </c>
      <c r="B7803">
        <v>0.63910478161265682</v>
      </c>
      <c r="C7803">
        <v>0</v>
      </c>
      <c r="D7803">
        <v>0</v>
      </c>
      <c r="E7803">
        <v>0.18</v>
      </c>
      <c r="F7803">
        <v>0.25600000000000001</v>
      </c>
      <c r="H7803" t="s">
        <v>7802</v>
      </c>
    </row>
    <row r="7804" spans="1:8" x14ac:dyDescent="0.35">
      <c r="A7804">
        <f t="shared" si="121"/>
        <v>7803</v>
      </c>
      <c r="B7804">
        <v>0.62810735856295763</v>
      </c>
      <c r="C7804">
        <v>0</v>
      </c>
      <c r="D7804">
        <v>0</v>
      </c>
      <c r="E7804">
        <v>0.20599999999999999</v>
      </c>
      <c r="F7804">
        <v>0.219</v>
      </c>
      <c r="H7804" t="s">
        <v>7803</v>
      </c>
    </row>
    <row r="7805" spans="1:8" x14ac:dyDescent="0.35">
      <c r="A7805">
        <f t="shared" si="121"/>
        <v>7804</v>
      </c>
      <c r="B7805">
        <v>0.62492753156708292</v>
      </c>
      <c r="C7805">
        <v>0</v>
      </c>
      <c r="D7805">
        <v>0</v>
      </c>
      <c r="E7805">
        <v>0.22600000000000001</v>
      </c>
      <c r="F7805">
        <v>0.16600000000000001</v>
      </c>
      <c r="H7805" t="s">
        <v>7804</v>
      </c>
    </row>
    <row r="7806" spans="1:8" x14ac:dyDescent="0.35">
      <c r="A7806">
        <f t="shared" si="121"/>
        <v>7805</v>
      </c>
      <c r="B7806">
        <v>0.63575887914984863</v>
      </c>
      <c r="C7806">
        <v>0</v>
      </c>
      <c r="D7806">
        <v>0</v>
      </c>
      <c r="E7806">
        <v>0.22700000000000001</v>
      </c>
      <c r="F7806">
        <v>0.115</v>
      </c>
      <c r="H7806" t="s">
        <v>7805</v>
      </c>
    </row>
    <row r="7807" spans="1:8" x14ac:dyDescent="0.35">
      <c r="A7807">
        <f t="shared" si="121"/>
        <v>7806</v>
      </c>
      <c r="B7807">
        <v>0.66969759308957533</v>
      </c>
      <c r="C7807">
        <v>0</v>
      </c>
      <c r="D7807">
        <v>0</v>
      </c>
      <c r="E7807">
        <v>0.21099999999999999</v>
      </c>
      <c r="F7807">
        <v>7.6999999999999999E-2</v>
      </c>
      <c r="H7807" t="s">
        <v>7806</v>
      </c>
    </row>
    <row r="7808" spans="1:8" x14ac:dyDescent="0.35">
      <c r="A7808">
        <f t="shared" si="121"/>
        <v>7807</v>
      </c>
      <c r="B7808">
        <v>0.71859089305670998</v>
      </c>
      <c r="C7808">
        <v>0</v>
      </c>
      <c r="D7808">
        <v>0</v>
      </c>
      <c r="E7808">
        <v>0.17699999999999999</v>
      </c>
      <c r="F7808">
        <v>5.3999999999999999E-2</v>
      </c>
      <c r="H7808" t="s">
        <v>7807</v>
      </c>
    </row>
    <row r="7809" spans="1:8" x14ac:dyDescent="0.35">
      <c r="A7809">
        <f t="shared" si="121"/>
        <v>7808</v>
      </c>
      <c r="B7809">
        <v>0.7584954321031292</v>
      </c>
      <c r="C7809">
        <v>9.4E-2</v>
      </c>
      <c r="D7809">
        <v>5.3999999999999999E-2</v>
      </c>
      <c r="E7809">
        <v>0.1</v>
      </c>
      <c r="F7809">
        <v>3.5000000000000003E-2</v>
      </c>
      <c r="H7809" t="s">
        <v>7808</v>
      </c>
    </row>
    <row r="7810" spans="1:8" x14ac:dyDescent="0.35">
      <c r="A7810">
        <f t="shared" si="121"/>
        <v>7809</v>
      </c>
      <c r="B7810">
        <v>0.77629280714176752</v>
      </c>
      <c r="C7810">
        <v>0.34799999999999998</v>
      </c>
      <c r="D7810">
        <v>0.25700000000000001</v>
      </c>
      <c r="E7810">
        <v>2.9000000000000001E-2</v>
      </c>
      <c r="F7810">
        <v>8.0000000000000002E-3</v>
      </c>
      <c r="H7810" t="s">
        <v>7809</v>
      </c>
    </row>
    <row r="7811" spans="1:8" x14ac:dyDescent="0.35">
      <c r="A7811">
        <f t="shared" si="121"/>
        <v>7810</v>
      </c>
      <c r="B7811">
        <v>0.79937784473224582</v>
      </c>
      <c r="C7811">
        <v>0.53800000000000003</v>
      </c>
      <c r="D7811">
        <v>0.45500000000000002</v>
      </c>
      <c r="E7811">
        <v>1.2999999999999999E-2</v>
      </c>
      <c r="F7811">
        <v>1E-3</v>
      </c>
      <c r="H7811" t="s">
        <v>7810</v>
      </c>
    </row>
    <row r="7812" spans="1:8" x14ac:dyDescent="0.35">
      <c r="A7812">
        <f t="shared" ref="A7812:A7875" si="122">A7811+1</f>
        <v>7811</v>
      </c>
      <c r="B7812">
        <v>0.81764037431944137</v>
      </c>
      <c r="C7812">
        <v>0.65900000000000003</v>
      </c>
      <c r="D7812">
        <v>0.58299999999999996</v>
      </c>
      <c r="E7812">
        <v>8.0000000000000002E-3</v>
      </c>
      <c r="F7812">
        <v>0</v>
      </c>
      <c r="H7812" t="s">
        <v>7811</v>
      </c>
    </row>
    <row r="7813" spans="1:8" x14ac:dyDescent="0.35">
      <c r="A7813">
        <f t="shared" si="122"/>
        <v>7812</v>
      </c>
      <c r="B7813">
        <v>0.81788447407982001</v>
      </c>
      <c r="C7813">
        <v>0.72499999999999998</v>
      </c>
      <c r="D7813">
        <v>0.61599999999999999</v>
      </c>
      <c r="E7813">
        <v>5.0000000000000001E-3</v>
      </c>
      <c r="F7813">
        <v>0</v>
      </c>
      <c r="H7813" t="s">
        <v>7812</v>
      </c>
    </row>
    <row r="7814" spans="1:8" x14ac:dyDescent="0.35">
      <c r="A7814">
        <f t="shared" si="122"/>
        <v>7813</v>
      </c>
      <c r="B7814">
        <v>0.80739804274458959</v>
      </c>
      <c r="C7814">
        <v>0.74199999999999999</v>
      </c>
      <c r="D7814">
        <v>0.63700000000000001</v>
      </c>
      <c r="E7814">
        <v>4.0000000000000001E-3</v>
      </c>
      <c r="F7814">
        <v>1E-3</v>
      </c>
      <c r="H7814" t="s">
        <v>7813</v>
      </c>
    </row>
    <row r="7815" spans="1:8" x14ac:dyDescent="0.35">
      <c r="A7815">
        <f t="shared" si="122"/>
        <v>7814</v>
      </c>
      <c r="B7815">
        <v>0.78181921897597995</v>
      </c>
      <c r="C7815">
        <v>0.71099999999999997</v>
      </c>
      <c r="D7815">
        <v>0.60399999999999998</v>
      </c>
      <c r="E7815">
        <v>6.0000000000000001E-3</v>
      </c>
      <c r="F7815">
        <v>8.0000000000000002E-3</v>
      </c>
      <c r="H7815" t="s">
        <v>7814</v>
      </c>
    </row>
    <row r="7816" spans="1:8" x14ac:dyDescent="0.35">
      <c r="A7816">
        <f t="shared" si="122"/>
        <v>7815</v>
      </c>
      <c r="B7816">
        <v>0.76998998618017866</v>
      </c>
      <c r="C7816">
        <v>0.63</v>
      </c>
      <c r="D7816">
        <v>0.53200000000000003</v>
      </c>
      <c r="E7816">
        <v>8.0000000000000002E-3</v>
      </c>
      <c r="F7816">
        <v>1.9E-2</v>
      </c>
      <c r="H7816" t="s">
        <v>7815</v>
      </c>
    </row>
    <row r="7817" spans="1:8" x14ac:dyDescent="0.35">
      <c r="A7817">
        <f t="shared" si="122"/>
        <v>7816</v>
      </c>
      <c r="B7817">
        <v>0.76645041326544427</v>
      </c>
      <c r="C7817">
        <v>0.495</v>
      </c>
      <c r="D7817">
        <v>0.38500000000000001</v>
      </c>
      <c r="E7817">
        <v>1.0999999999999999E-2</v>
      </c>
      <c r="F7817">
        <v>3.1E-2</v>
      </c>
      <c r="H7817" t="s">
        <v>7816</v>
      </c>
    </row>
    <row r="7818" spans="1:8" x14ac:dyDescent="0.35">
      <c r="A7818">
        <f t="shared" si="122"/>
        <v>7817</v>
      </c>
      <c r="B7818">
        <v>0.75722370352757007</v>
      </c>
      <c r="C7818">
        <v>0.29899999999999999</v>
      </c>
      <c r="D7818">
        <v>0.19</v>
      </c>
      <c r="E7818">
        <v>1.4999999999999999E-2</v>
      </c>
      <c r="F7818">
        <v>3.9E-2</v>
      </c>
      <c r="H7818" t="s">
        <v>7817</v>
      </c>
    </row>
    <row r="7819" spans="1:8" x14ac:dyDescent="0.35">
      <c r="A7819">
        <f t="shared" si="122"/>
        <v>7818</v>
      </c>
      <c r="B7819">
        <v>0.77140929526326396</v>
      </c>
      <c r="C7819">
        <v>3.7999999999999999E-2</v>
      </c>
      <c r="D7819">
        <v>1.7999999999999999E-2</v>
      </c>
      <c r="E7819">
        <v>3.4000000000000002E-2</v>
      </c>
      <c r="F7819">
        <v>4.4999999999999998E-2</v>
      </c>
      <c r="H7819" t="s">
        <v>7818</v>
      </c>
    </row>
    <row r="7820" spans="1:8" x14ac:dyDescent="0.35">
      <c r="A7820">
        <f t="shared" si="122"/>
        <v>7819</v>
      </c>
      <c r="B7820">
        <v>0.7867920459204143</v>
      </c>
      <c r="C7820">
        <v>0</v>
      </c>
      <c r="D7820">
        <v>0</v>
      </c>
      <c r="E7820">
        <v>0.105</v>
      </c>
      <c r="F7820">
        <v>3.7999999999999999E-2</v>
      </c>
      <c r="H7820" t="s">
        <v>7819</v>
      </c>
    </row>
    <row r="7821" spans="1:8" x14ac:dyDescent="0.35">
      <c r="A7821">
        <f t="shared" si="122"/>
        <v>7820</v>
      </c>
      <c r="B7821">
        <v>0.75459084705102508</v>
      </c>
      <c r="C7821">
        <v>0</v>
      </c>
      <c r="D7821">
        <v>0</v>
      </c>
      <c r="E7821">
        <v>0.215</v>
      </c>
      <c r="F7821">
        <v>2.1000000000000001E-2</v>
      </c>
      <c r="H7821" t="s">
        <v>7820</v>
      </c>
    </row>
    <row r="7822" spans="1:8" x14ac:dyDescent="0.35">
      <c r="A7822">
        <f t="shared" si="122"/>
        <v>7821</v>
      </c>
      <c r="B7822">
        <v>0.70658096577139129</v>
      </c>
      <c r="C7822">
        <v>0</v>
      </c>
      <c r="D7822">
        <v>0</v>
      </c>
      <c r="E7822">
        <v>0.313</v>
      </c>
      <c r="F7822">
        <v>8.9999999999999993E-3</v>
      </c>
      <c r="H7822" t="s">
        <v>7821</v>
      </c>
    </row>
    <row r="7823" spans="1:8" x14ac:dyDescent="0.35">
      <c r="A7823">
        <f t="shared" si="122"/>
        <v>7822</v>
      </c>
      <c r="B7823">
        <v>0.67778629407229807</v>
      </c>
      <c r="C7823">
        <v>0</v>
      </c>
      <c r="D7823">
        <v>0</v>
      </c>
      <c r="E7823">
        <v>0.35799999999999998</v>
      </c>
      <c r="F7823">
        <v>4.0000000000000001E-3</v>
      </c>
      <c r="H7823" t="s">
        <v>7822</v>
      </c>
    </row>
    <row r="7824" spans="1:8" x14ac:dyDescent="0.35">
      <c r="A7824">
        <f t="shared" si="122"/>
        <v>7823</v>
      </c>
      <c r="B7824">
        <v>0.65989395858148636</v>
      </c>
      <c r="C7824">
        <v>0</v>
      </c>
      <c r="D7824">
        <v>0</v>
      </c>
      <c r="E7824">
        <v>0.36399999999999999</v>
      </c>
      <c r="F7824">
        <v>3.0000000000000001E-3</v>
      </c>
      <c r="H7824" t="s">
        <v>7823</v>
      </c>
    </row>
    <row r="7825" spans="1:8" x14ac:dyDescent="0.35">
      <c r="A7825">
        <f t="shared" si="122"/>
        <v>7824</v>
      </c>
      <c r="B7825">
        <v>0.64613337174442897</v>
      </c>
      <c r="C7825">
        <v>0</v>
      </c>
      <c r="D7825">
        <v>0</v>
      </c>
      <c r="E7825">
        <v>0.34499999999999997</v>
      </c>
      <c r="F7825">
        <v>6.0000000000000001E-3</v>
      </c>
      <c r="H7825" t="s">
        <v>7824</v>
      </c>
    </row>
    <row r="7826" spans="1:8" x14ac:dyDescent="0.35">
      <c r="A7826">
        <f t="shared" si="122"/>
        <v>7825</v>
      </c>
      <c r="B7826">
        <v>0.63064980460012188</v>
      </c>
      <c r="C7826">
        <v>0</v>
      </c>
      <c r="D7826">
        <v>0</v>
      </c>
      <c r="E7826">
        <v>0.3</v>
      </c>
      <c r="F7826">
        <v>1.2999999999999999E-2</v>
      </c>
      <c r="H7826" t="s">
        <v>7825</v>
      </c>
    </row>
    <row r="7827" spans="1:8" x14ac:dyDescent="0.35">
      <c r="A7827">
        <f t="shared" si="122"/>
        <v>7826</v>
      </c>
      <c r="B7827">
        <v>0.61400349853854008</v>
      </c>
      <c r="C7827">
        <v>0</v>
      </c>
      <c r="D7827">
        <v>0</v>
      </c>
      <c r="E7827">
        <v>0.245</v>
      </c>
      <c r="F7827">
        <v>2.5000000000000001E-2</v>
      </c>
      <c r="H7827" t="s">
        <v>7826</v>
      </c>
    </row>
    <row r="7828" spans="1:8" x14ac:dyDescent="0.35">
      <c r="A7828">
        <f t="shared" si="122"/>
        <v>7827</v>
      </c>
      <c r="B7828">
        <v>0.60265391292463566</v>
      </c>
      <c r="C7828">
        <v>0</v>
      </c>
      <c r="D7828">
        <v>0</v>
      </c>
      <c r="E7828">
        <v>0.20899999999999999</v>
      </c>
      <c r="F7828">
        <v>3.9E-2</v>
      </c>
      <c r="H7828" t="s">
        <v>7827</v>
      </c>
    </row>
    <row r="7829" spans="1:8" x14ac:dyDescent="0.35">
      <c r="A7829">
        <f t="shared" si="122"/>
        <v>7828</v>
      </c>
      <c r="B7829">
        <v>0.59845054369914441</v>
      </c>
      <c r="C7829">
        <v>0</v>
      </c>
      <c r="D7829">
        <v>0</v>
      </c>
      <c r="E7829">
        <v>0.17899999999999999</v>
      </c>
      <c r="F7829">
        <v>5.6000000000000001E-2</v>
      </c>
      <c r="H7829" t="s">
        <v>7828</v>
      </c>
    </row>
    <row r="7830" spans="1:8" x14ac:dyDescent="0.35">
      <c r="A7830">
        <f t="shared" si="122"/>
        <v>7829</v>
      </c>
      <c r="B7830">
        <v>0.61236503050593993</v>
      </c>
      <c r="C7830">
        <v>0</v>
      </c>
      <c r="D7830">
        <v>0</v>
      </c>
      <c r="E7830">
        <v>0.14899999999999999</v>
      </c>
      <c r="F7830">
        <v>7.0999999999999994E-2</v>
      </c>
      <c r="H7830" t="s">
        <v>7829</v>
      </c>
    </row>
    <row r="7831" spans="1:8" x14ac:dyDescent="0.35">
      <c r="A7831">
        <f t="shared" si="122"/>
        <v>7830</v>
      </c>
      <c r="B7831">
        <v>0.64965655618716012</v>
      </c>
      <c r="C7831">
        <v>0</v>
      </c>
      <c r="D7831">
        <v>0</v>
      </c>
      <c r="E7831">
        <v>0.123</v>
      </c>
      <c r="F7831">
        <v>7.3999999999999996E-2</v>
      </c>
      <c r="H7831" t="s">
        <v>7830</v>
      </c>
    </row>
    <row r="7832" spans="1:8" x14ac:dyDescent="0.35">
      <c r="A7832">
        <f t="shared" si="122"/>
        <v>7831</v>
      </c>
      <c r="B7832">
        <v>0.70263332411674873</v>
      </c>
      <c r="C7832">
        <v>0</v>
      </c>
      <c r="D7832">
        <v>0</v>
      </c>
      <c r="E7832">
        <v>9.7000000000000003E-2</v>
      </c>
      <c r="F7832">
        <v>5.8000000000000003E-2</v>
      </c>
      <c r="H7832" t="s">
        <v>7831</v>
      </c>
    </row>
    <row r="7833" spans="1:8" x14ac:dyDescent="0.35">
      <c r="A7833">
        <f t="shared" si="122"/>
        <v>7832</v>
      </c>
      <c r="B7833">
        <v>0.75271860104632593</v>
      </c>
      <c r="C7833">
        <v>0.09</v>
      </c>
      <c r="D7833">
        <v>5.0999999999999997E-2</v>
      </c>
      <c r="E7833">
        <v>6.7000000000000004E-2</v>
      </c>
      <c r="F7833">
        <v>2.9000000000000001E-2</v>
      </c>
      <c r="H7833" t="s">
        <v>7832</v>
      </c>
    </row>
    <row r="7834" spans="1:8" x14ac:dyDescent="0.35">
      <c r="A7834">
        <f t="shared" si="122"/>
        <v>7833</v>
      </c>
      <c r="B7834">
        <v>0.78169898067495813</v>
      </c>
      <c r="C7834">
        <v>0.34</v>
      </c>
      <c r="D7834">
        <v>0.248</v>
      </c>
      <c r="E7834">
        <v>1.7999999999999999E-2</v>
      </c>
      <c r="F7834">
        <v>2E-3</v>
      </c>
      <c r="H7834" t="s">
        <v>7833</v>
      </c>
    </row>
    <row r="7835" spans="1:8" x14ac:dyDescent="0.35">
      <c r="A7835">
        <f t="shared" si="122"/>
        <v>7834</v>
      </c>
      <c r="B7835">
        <v>0.80635284582445954</v>
      </c>
      <c r="C7835">
        <v>0.53300000000000003</v>
      </c>
      <c r="D7835">
        <v>0.44500000000000001</v>
      </c>
      <c r="E7835">
        <v>1E-3</v>
      </c>
      <c r="F7835">
        <v>0</v>
      </c>
      <c r="H7835" t="s">
        <v>7834</v>
      </c>
    </row>
    <row r="7836" spans="1:8" x14ac:dyDescent="0.35">
      <c r="A7836">
        <f t="shared" si="122"/>
        <v>7835</v>
      </c>
      <c r="B7836">
        <v>0.81706454492267644</v>
      </c>
      <c r="C7836">
        <v>0.65600000000000003</v>
      </c>
      <c r="D7836">
        <v>0.57799999999999996</v>
      </c>
      <c r="E7836">
        <v>0</v>
      </c>
      <c r="F7836">
        <v>0</v>
      </c>
      <c r="H7836" t="s">
        <v>7835</v>
      </c>
    </row>
    <row r="7837" spans="1:8" x14ac:dyDescent="0.35">
      <c r="A7837">
        <f t="shared" si="122"/>
        <v>7836</v>
      </c>
      <c r="B7837">
        <v>0.8096272541047751</v>
      </c>
      <c r="C7837">
        <v>0.72299999999999998</v>
      </c>
      <c r="D7837">
        <v>0.63900000000000001</v>
      </c>
      <c r="E7837">
        <v>0</v>
      </c>
      <c r="F7837">
        <v>0</v>
      </c>
      <c r="H7837" t="s">
        <v>7836</v>
      </c>
    </row>
    <row r="7838" spans="1:8" x14ac:dyDescent="0.35">
      <c r="A7838">
        <f t="shared" si="122"/>
        <v>7837</v>
      </c>
      <c r="B7838">
        <v>0.79600590608512389</v>
      </c>
      <c r="C7838">
        <v>0.74</v>
      </c>
      <c r="D7838">
        <v>0.66</v>
      </c>
      <c r="E7838">
        <v>0</v>
      </c>
      <c r="F7838">
        <v>0</v>
      </c>
      <c r="H7838" t="s">
        <v>7837</v>
      </c>
    </row>
    <row r="7839" spans="1:8" x14ac:dyDescent="0.35">
      <c r="A7839">
        <f t="shared" si="122"/>
        <v>7838</v>
      </c>
      <c r="B7839">
        <v>0.77452424244709461</v>
      </c>
      <c r="C7839">
        <v>0.71</v>
      </c>
      <c r="D7839">
        <v>0.629</v>
      </c>
      <c r="E7839">
        <v>0</v>
      </c>
      <c r="F7839">
        <v>0</v>
      </c>
      <c r="H7839" t="s">
        <v>7838</v>
      </c>
    </row>
    <row r="7840" spans="1:8" x14ac:dyDescent="0.35">
      <c r="A7840">
        <f t="shared" si="122"/>
        <v>7839</v>
      </c>
      <c r="B7840">
        <v>0.76782224212244277</v>
      </c>
      <c r="C7840">
        <v>0.63</v>
      </c>
      <c r="D7840">
        <v>0.54800000000000004</v>
      </c>
      <c r="E7840">
        <v>0</v>
      </c>
      <c r="F7840">
        <v>0</v>
      </c>
      <c r="H7840" t="s">
        <v>7839</v>
      </c>
    </row>
    <row r="7841" spans="1:8" x14ac:dyDescent="0.35">
      <c r="A7841">
        <f t="shared" si="122"/>
        <v>7840</v>
      </c>
      <c r="B7841">
        <v>0.76056433977186821</v>
      </c>
      <c r="C7841">
        <v>0.495</v>
      </c>
      <c r="D7841">
        <v>0.40600000000000003</v>
      </c>
      <c r="E7841">
        <v>0</v>
      </c>
      <c r="F7841">
        <v>0</v>
      </c>
      <c r="H7841" t="s">
        <v>7840</v>
      </c>
    </row>
    <row r="7842" spans="1:8" x14ac:dyDescent="0.35">
      <c r="A7842">
        <f t="shared" si="122"/>
        <v>7841</v>
      </c>
      <c r="B7842">
        <v>0.7469485950087118</v>
      </c>
      <c r="C7842">
        <v>0.29899999999999999</v>
      </c>
      <c r="D7842">
        <v>0.20899999999999999</v>
      </c>
      <c r="E7842">
        <v>0</v>
      </c>
      <c r="F7842">
        <v>0</v>
      </c>
      <c r="H7842" t="s">
        <v>7841</v>
      </c>
    </row>
    <row r="7843" spans="1:8" x14ac:dyDescent="0.35">
      <c r="A7843">
        <f t="shared" si="122"/>
        <v>7842</v>
      </c>
      <c r="B7843">
        <v>0.76337397267135931</v>
      </c>
      <c r="C7843">
        <v>3.7999999999999999E-2</v>
      </c>
      <c r="D7843">
        <v>0.02</v>
      </c>
      <c r="E7843">
        <v>0</v>
      </c>
      <c r="F7843">
        <v>1E-3</v>
      </c>
      <c r="H7843" t="s">
        <v>7842</v>
      </c>
    </row>
    <row r="7844" spans="1:8" x14ac:dyDescent="0.35">
      <c r="A7844">
        <f t="shared" si="122"/>
        <v>7843</v>
      </c>
      <c r="B7844">
        <v>0.78070168527839578</v>
      </c>
      <c r="C7844">
        <v>0</v>
      </c>
      <c r="D7844">
        <v>0</v>
      </c>
      <c r="E7844">
        <v>0</v>
      </c>
      <c r="F7844">
        <v>1.0999999999999999E-2</v>
      </c>
      <c r="H7844" t="s">
        <v>7843</v>
      </c>
    </row>
    <row r="7845" spans="1:8" x14ac:dyDescent="0.35">
      <c r="A7845">
        <f t="shared" si="122"/>
        <v>7844</v>
      </c>
      <c r="B7845">
        <v>0.74979955719106983</v>
      </c>
      <c r="C7845">
        <v>0</v>
      </c>
      <c r="D7845">
        <v>0</v>
      </c>
      <c r="E7845">
        <v>1E-3</v>
      </c>
      <c r="F7845">
        <v>3.5000000000000003E-2</v>
      </c>
      <c r="H7845" t="s">
        <v>7844</v>
      </c>
    </row>
    <row r="7846" spans="1:8" x14ac:dyDescent="0.35">
      <c r="A7846">
        <f t="shared" si="122"/>
        <v>7845</v>
      </c>
      <c r="B7846">
        <v>0.70122159838831799</v>
      </c>
      <c r="C7846">
        <v>0</v>
      </c>
      <c r="D7846">
        <v>0</v>
      </c>
      <c r="E7846">
        <v>3.0000000000000001E-3</v>
      </c>
      <c r="F7846">
        <v>0.06</v>
      </c>
      <c r="H7846" t="s">
        <v>7845</v>
      </c>
    </row>
    <row r="7847" spans="1:8" x14ac:dyDescent="0.35">
      <c r="A7847">
        <f t="shared" si="122"/>
        <v>7846</v>
      </c>
      <c r="B7847">
        <v>0.67201948989553806</v>
      </c>
      <c r="C7847">
        <v>0</v>
      </c>
      <c r="D7847">
        <v>0</v>
      </c>
      <c r="E7847">
        <v>1.2999999999999999E-2</v>
      </c>
      <c r="F7847">
        <v>7.9000000000000001E-2</v>
      </c>
      <c r="H7847" t="s">
        <v>7846</v>
      </c>
    </row>
    <row r="7848" spans="1:8" x14ac:dyDescent="0.35">
      <c r="A7848">
        <f t="shared" si="122"/>
        <v>7847</v>
      </c>
      <c r="B7848">
        <v>0.6531112797892602</v>
      </c>
      <c r="C7848">
        <v>0</v>
      </c>
      <c r="D7848">
        <v>0</v>
      </c>
      <c r="E7848">
        <v>3.3000000000000002E-2</v>
      </c>
      <c r="F7848">
        <v>8.5000000000000006E-2</v>
      </c>
      <c r="H7848" t="s">
        <v>7847</v>
      </c>
    </row>
    <row r="7849" spans="1:8" x14ac:dyDescent="0.35">
      <c r="A7849">
        <f t="shared" si="122"/>
        <v>7848</v>
      </c>
      <c r="B7849">
        <v>0.63693716394416511</v>
      </c>
      <c r="C7849">
        <v>0</v>
      </c>
      <c r="D7849">
        <v>0</v>
      </c>
      <c r="E7849">
        <v>6.0999999999999999E-2</v>
      </c>
      <c r="F7849">
        <v>6.5000000000000002E-2</v>
      </c>
      <c r="H7849" t="s">
        <v>7848</v>
      </c>
    </row>
    <row r="7850" spans="1:8" x14ac:dyDescent="0.35">
      <c r="A7850">
        <f t="shared" si="122"/>
        <v>7849</v>
      </c>
      <c r="B7850">
        <v>0.62014963896701736</v>
      </c>
      <c r="C7850">
        <v>0</v>
      </c>
      <c r="D7850">
        <v>0</v>
      </c>
      <c r="E7850">
        <v>8.7999999999999995E-2</v>
      </c>
      <c r="F7850">
        <v>3.4000000000000002E-2</v>
      </c>
      <c r="H7850" t="s">
        <v>7849</v>
      </c>
    </row>
    <row r="7851" spans="1:8" x14ac:dyDescent="0.35">
      <c r="A7851">
        <f t="shared" si="122"/>
        <v>7850</v>
      </c>
      <c r="B7851">
        <v>0.60674605961519446</v>
      </c>
      <c r="C7851">
        <v>0</v>
      </c>
      <c r="D7851">
        <v>0</v>
      </c>
      <c r="E7851">
        <v>0.10299999999999999</v>
      </c>
      <c r="F7851">
        <v>1.0999999999999999E-2</v>
      </c>
      <c r="H7851" t="s">
        <v>7850</v>
      </c>
    </row>
    <row r="7852" spans="1:8" x14ac:dyDescent="0.35">
      <c r="A7852">
        <f t="shared" si="122"/>
        <v>7851</v>
      </c>
      <c r="B7852">
        <v>0.59514609690844744</v>
      </c>
      <c r="C7852">
        <v>0</v>
      </c>
      <c r="D7852">
        <v>0</v>
      </c>
      <c r="E7852">
        <v>0.107</v>
      </c>
      <c r="F7852">
        <v>2E-3</v>
      </c>
      <c r="H7852" t="s">
        <v>7851</v>
      </c>
    </row>
    <row r="7853" spans="1:8" x14ac:dyDescent="0.35">
      <c r="A7853">
        <f t="shared" si="122"/>
        <v>7852</v>
      </c>
      <c r="B7853">
        <v>0.59139886646542417</v>
      </c>
      <c r="C7853">
        <v>0</v>
      </c>
      <c r="D7853">
        <v>0</v>
      </c>
      <c r="E7853">
        <v>0.1</v>
      </c>
      <c r="F7853">
        <v>0</v>
      </c>
      <c r="H7853" t="s">
        <v>7852</v>
      </c>
    </row>
    <row r="7854" spans="1:8" x14ac:dyDescent="0.35">
      <c r="A7854">
        <f t="shared" si="122"/>
        <v>7853</v>
      </c>
      <c r="B7854">
        <v>0.60342960584629457</v>
      </c>
      <c r="C7854">
        <v>0</v>
      </c>
      <c r="D7854">
        <v>0</v>
      </c>
      <c r="E7854">
        <v>8.8999999999999996E-2</v>
      </c>
      <c r="F7854">
        <v>0</v>
      </c>
      <c r="H7854" t="s">
        <v>7853</v>
      </c>
    </row>
    <row r="7855" spans="1:8" x14ac:dyDescent="0.35">
      <c r="A7855">
        <f t="shared" si="122"/>
        <v>7854</v>
      </c>
      <c r="B7855">
        <v>0.6415342777952171</v>
      </c>
      <c r="C7855">
        <v>0</v>
      </c>
      <c r="D7855">
        <v>0</v>
      </c>
      <c r="E7855">
        <v>8.5999999999999993E-2</v>
      </c>
      <c r="F7855">
        <v>2E-3</v>
      </c>
      <c r="H7855" t="s">
        <v>7854</v>
      </c>
    </row>
    <row r="7856" spans="1:8" x14ac:dyDescent="0.35">
      <c r="A7856">
        <f t="shared" si="122"/>
        <v>7855</v>
      </c>
      <c r="B7856">
        <v>0.6974835943601243</v>
      </c>
      <c r="C7856">
        <v>0</v>
      </c>
      <c r="D7856">
        <v>0</v>
      </c>
      <c r="E7856">
        <v>9.4E-2</v>
      </c>
      <c r="F7856">
        <v>1.7000000000000001E-2</v>
      </c>
      <c r="H7856" t="s">
        <v>7855</v>
      </c>
    </row>
    <row r="7857" spans="1:8" x14ac:dyDescent="0.35">
      <c r="A7857">
        <f t="shared" si="122"/>
        <v>7856</v>
      </c>
      <c r="B7857">
        <v>0.75273107145175788</v>
      </c>
      <c r="C7857">
        <v>9.6000000000000002E-2</v>
      </c>
      <c r="D7857">
        <v>6.2E-2</v>
      </c>
      <c r="E7857">
        <v>0.10199999999999999</v>
      </c>
      <c r="F7857">
        <v>0.05</v>
      </c>
      <c r="H7857" t="s">
        <v>7856</v>
      </c>
    </row>
    <row r="7858" spans="1:8" x14ac:dyDescent="0.35">
      <c r="A7858">
        <f t="shared" si="122"/>
        <v>7857</v>
      </c>
      <c r="B7858">
        <v>0.7826643838522237</v>
      </c>
      <c r="C7858">
        <v>0.35199999999999998</v>
      </c>
      <c r="D7858">
        <v>0.28899999999999998</v>
      </c>
      <c r="E7858">
        <v>5.5E-2</v>
      </c>
      <c r="F7858">
        <v>2.7E-2</v>
      </c>
      <c r="H7858" t="s">
        <v>7857</v>
      </c>
    </row>
    <row r="7859" spans="1:8" x14ac:dyDescent="0.35">
      <c r="A7859">
        <f t="shared" si="122"/>
        <v>7858</v>
      </c>
      <c r="B7859">
        <v>0.80617362587612496</v>
      </c>
      <c r="C7859">
        <v>0.54200000000000004</v>
      </c>
      <c r="D7859">
        <v>0.49199999999999999</v>
      </c>
      <c r="E7859">
        <v>7.1999999999999995E-2</v>
      </c>
      <c r="F7859">
        <v>1.7999999999999999E-2</v>
      </c>
      <c r="H7859" t="s">
        <v>7858</v>
      </c>
    </row>
    <row r="7860" spans="1:8" x14ac:dyDescent="0.35">
      <c r="A7860">
        <f t="shared" si="122"/>
        <v>7859</v>
      </c>
      <c r="B7860">
        <v>0.82459228830970688</v>
      </c>
      <c r="C7860">
        <v>0.66300000000000003</v>
      </c>
      <c r="D7860">
        <v>0.61799999999999999</v>
      </c>
      <c r="E7860">
        <v>6.2E-2</v>
      </c>
      <c r="F7860">
        <v>0.09</v>
      </c>
      <c r="H7860" t="s">
        <v>7859</v>
      </c>
    </row>
    <row r="7861" spans="1:8" x14ac:dyDescent="0.35">
      <c r="A7861">
        <f t="shared" si="122"/>
        <v>7860</v>
      </c>
      <c r="B7861">
        <v>0.82045198731709212</v>
      </c>
      <c r="C7861">
        <v>0.73</v>
      </c>
      <c r="D7861">
        <v>0.68100000000000005</v>
      </c>
      <c r="E7861">
        <v>3.7999999999999999E-2</v>
      </c>
      <c r="F7861">
        <v>0.13300000000000001</v>
      </c>
      <c r="H7861" t="s">
        <v>7860</v>
      </c>
    </row>
    <row r="7862" spans="1:8" x14ac:dyDescent="0.35">
      <c r="A7862">
        <f t="shared" si="122"/>
        <v>7861</v>
      </c>
      <c r="B7862">
        <v>0.8076477036317149</v>
      </c>
      <c r="C7862">
        <v>0.748</v>
      </c>
      <c r="D7862">
        <v>0.69899999999999995</v>
      </c>
      <c r="E7862">
        <v>2.3E-2</v>
      </c>
      <c r="F7862">
        <v>0.16400000000000001</v>
      </c>
      <c r="H7862" t="s">
        <v>7861</v>
      </c>
    </row>
    <row r="7863" spans="1:8" x14ac:dyDescent="0.35">
      <c r="A7863">
        <f t="shared" si="122"/>
        <v>7862</v>
      </c>
      <c r="B7863">
        <v>0.77976623635201547</v>
      </c>
      <c r="C7863">
        <v>0.71699999999999997</v>
      </c>
      <c r="D7863">
        <v>0.66700000000000004</v>
      </c>
      <c r="E7863">
        <v>1.7000000000000001E-2</v>
      </c>
      <c r="F7863">
        <v>0.182</v>
      </c>
      <c r="H7863" t="s">
        <v>7862</v>
      </c>
    </row>
    <row r="7864" spans="1:8" x14ac:dyDescent="0.35">
      <c r="A7864">
        <f t="shared" si="122"/>
        <v>7863</v>
      </c>
      <c r="B7864">
        <v>0.76550999302879053</v>
      </c>
      <c r="C7864">
        <v>0.63500000000000001</v>
      </c>
      <c r="D7864">
        <v>0.57599999999999996</v>
      </c>
      <c r="E7864">
        <v>2.1000000000000001E-2</v>
      </c>
      <c r="F7864">
        <v>0.21299999999999999</v>
      </c>
      <c r="H7864" t="s">
        <v>7863</v>
      </c>
    </row>
    <row r="7865" spans="1:8" x14ac:dyDescent="0.35">
      <c r="A7865">
        <f t="shared" si="122"/>
        <v>7864</v>
      </c>
      <c r="B7865">
        <v>0.76228357053153883</v>
      </c>
      <c r="C7865">
        <v>0.498</v>
      </c>
      <c r="D7865">
        <v>0.434</v>
      </c>
      <c r="E7865">
        <v>3.7999999999999999E-2</v>
      </c>
      <c r="F7865">
        <v>0.253</v>
      </c>
      <c r="H7865" t="s">
        <v>7864</v>
      </c>
    </row>
    <row r="7866" spans="1:8" x14ac:dyDescent="0.35">
      <c r="A7866">
        <f t="shared" si="122"/>
        <v>7865</v>
      </c>
      <c r="B7866">
        <v>0.74958368436190514</v>
      </c>
      <c r="C7866">
        <v>0.29799999999999999</v>
      </c>
      <c r="D7866">
        <v>0.23</v>
      </c>
      <c r="E7866">
        <v>7.0999999999999994E-2</v>
      </c>
      <c r="F7866">
        <v>0.27</v>
      </c>
      <c r="H7866" t="s">
        <v>7865</v>
      </c>
    </row>
    <row r="7867" spans="1:8" x14ac:dyDescent="0.35">
      <c r="A7867">
        <f t="shared" si="122"/>
        <v>7866</v>
      </c>
      <c r="B7867">
        <v>0.77072317018602432</v>
      </c>
      <c r="C7867">
        <v>3.6999999999999998E-2</v>
      </c>
      <c r="D7867">
        <v>2.1999999999999999E-2</v>
      </c>
      <c r="E7867">
        <v>0.17499999999999999</v>
      </c>
      <c r="F7867">
        <v>0.32200000000000001</v>
      </c>
      <c r="H7867" t="s">
        <v>7866</v>
      </c>
    </row>
    <row r="7868" spans="1:8" x14ac:dyDescent="0.35">
      <c r="A7868">
        <f t="shared" si="122"/>
        <v>7867</v>
      </c>
      <c r="B7868">
        <v>0.78250509127473122</v>
      </c>
      <c r="C7868">
        <v>0</v>
      </c>
      <c r="D7868">
        <v>0</v>
      </c>
      <c r="E7868">
        <v>0.35899999999999999</v>
      </c>
      <c r="F7868">
        <v>0.42</v>
      </c>
      <c r="H7868" t="s">
        <v>7867</v>
      </c>
    </row>
    <row r="7869" spans="1:8" x14ac:dyDescent="0.35">
      <c r="A7869">
        <f t="shared" si="122"/>
        <v>7868</v>
      </c>
      <c r="B7869">
        <v>0.74951050498948935</v>
      </c>
      <c r="C7869">
        <v>0</v>
      </c>
      <c r="D7869">
        <v>0</v>
      </c>
      <c r="E7869">
        <v>0.53</v>
      </c>
      <c r="F7869">
        <v>0.49099999999999999</v>
      </c>
      <c r="H7869" t="s">
        <v>7868</v>
      </c>
    </row>
    <row r="7870" spans="1:8" x14ac:dyDescent="0.35">
      <c r="A7870">
        <f t="shared" si="122"/>
        <v>7869</v>
      </c>
      <c r="B7870">
        <v>0.69990382199810686</v>
      </c>
      <c r="C7870">
        <v>0</v>
      </c>
      <c r="D7870">
        <v>0</v>
      </c>
      <c r="E7870">
        <v>0.63800000000000001</v>
      </c>
      <c r="F7870">
        <v>0.51800000000000002</v>
      </c>
      <c r="H7870" t="s">
        <v>7869</v>
      </c>
    </row>
    <row r="7871" spans="1:8" x14ac:dyDescent="0.35">
      <c r="A7871">
        <f t="shared" si="122"/>
        <v>7870</v>
      </c>
      <c r="B7871">
        <v>0.67258449194704617</v>
      </c>
      <c r="C7871">
        <v>0</v>
      </c>
      <c r="D7871">
        <v>0</v>
      </c>
      <c r="E7871">
        <v>0.69099999999999995</v>
      </c>
      <c r="F7871">
        <v>0.495</v>
      </c>
      <c r="H7871" t="s">
        <v>7870</v>
      </c>
    </row>
    <row r="7872" spans="1:8" x14ac:dyDescent="0.35">
      <c r="A7872">
        <f t="shared" si="122"/>
        <v>7871</v>
      </c>
      <c r="B7872">
        <v>0.65319271659229983</v>
      </c>
      <c r="C7872">
        <v>0</v>
      </c>
      <c r="D7872">
        <v>0</v>
      </c>
      <c r="E7872">
        <v>0.70499999999999996</v>
      </c>
      <c r="F7872">
        <v>0.45</v>
      </c>
      <c r="H7872" t="s">
        <v>7871</v>
      </c>
    </row>
    <row r="7873" spans="1:8" x14ac:dyDescent="0.35">
      <c r="A7873">
        <f t="shared" si="122"/>
        <v>7872</v>
      </c>
      <c r="B7873">
        <v>0.63811755522588554</v>
      </c>
      <c r="C7873">
        <v>0</v>
      </c>
      <c r="D7873">
        <v>0</v>
      </c>
      <c r="E7873">
        <v>0.69199999999999995</v>
      </c>
      <c r="F7873">
        <v>0.41799999999999998</v>
      </c>
      <c r="H7873" t="s">
        <v>7872</v>
      </c>
    </row>
    <row r="7874" spans="1:8" x14ac:dyDescent="0.35">
      <c r="A7874">
        <f t="shared" si="122"/>
        <v>7873</v>
      </c>
      <c r="B7874">
        <v>0.62607084867049256</v>
      </c>
      <c r="C7874">
        <v>0</v>
      </c>
      <c r="D7874">
        <v>0</v>
      </c>
      <c r="E7874">
        <v>0.66100000000000003</v>
      </c>
      <c r="F7874">
        <v>0.40300000000000002</v>
      </c>
      <c r="H7874" t="s">
        <v>7873</v>
      </c>
    </row>
    <row r="7875" spans="1:8" x14ac:dyDescent="0.35">
      <c r="A7875">
        <f t="shared" si="122"/>
        <v>7874</v>
      </c>
      <c r="B7875">
        <v>0.61055176614855355</v>
      </c>
      <c r="C7875">
        <v>0</v>
      </c>
      <c r="D7875">
        <v>0</v>
      </c>
      <c r="E7875">
        <v>0.626</v>
      </c>
      <c r="F7875">
        <v>0.39500000000000002</v>
      </c>
      <c r="H7875" t="s">
        <v>7874</v>
      </c>
    </row>
    <row r="7876" spans="1:8" x14ac:dyDescent="0.35">
      <c r="A7876">
        <f t="shared" ref="A7876:A7939" si="123">A7875+1</f>
        <v>7875</v>
      </c>
      <c r="B7876">
        <v>0.59902797402633623</v>
      </c>
      <c r="C7876">
        <v>0</v>
      </c>
      <c r="D7876">
        <v>0</v>
      </c>
      <c r="E7876">
        <v>0.55900000000000005</v>
      </c>
      <c r="F7876">
        <v>0.39200000000000002</v>
      </c>
      <c r="H7876" t="s">
        <v>7875</v>
      </c>
    </row>
    <row r="7877" spans="1:8" x14ac:dyDescent="0.35">
      <c r="A7877">
        <f t="shared" si="123"/>
        <v>7876</v>
      </c>
      <c r="B7877">
        <v>0.59499325018241123</v>
      </c>
      <c r="C7877">
        <v>0</v>
      </c>
      <c r="D7877">
        <v>0</v>
      </c>
      <c r="E7877">
        <v>0.496</v>
      </c>
      <c r="F7877">
        <v>0.39100000000000001</v>
      </c>
      <c r="H7877" t="s">
        <v>7876</v>
      </c>
    </row>
    <row r="7878" spans="1:8" x14ac:dyDescent="0.35">
      <c r="A7878">
        <f t="shared" si="123"/>
        <v>7877</v>
      </c>
      <c r="B7878">
        <v>0.60586571639930364</v>
      </c>
      <c r="C7878">
        <v>0</v>
      </c>
      <c r="D7878">
        <v>0</v>
      </c>
      <c r="E7878">
        <v>0.45600000000000002</v>
      </c>
      <c r="F7878">
        <v>0.40699999999999997</v>
      </c>
      <c r="H7878" t="s">
        <v>7877</v>
      </c>
    </row>
    <row r="7879" spans="1:8" x14ac:dyDescent="0.35">
      <c r="A7879">
        <f t="shared" si="123"/>
        <v>7878</v>
      </c>
      <c r="B7879">
        <v>0.63288739978017539</v>
      </c>
      <c r="C7879">
        <v>0</v>
      </c>
      <c r="D7879">
        <v>0</v>
      </c>
      <c r="E7879">
        <v>0.42499999999999999</v>
      </c>
      <c r="F7879">
        <v>0.44400000000000001</v>
      </c>
      <c r="H7879" t="s">
        <v>7878</v>
      </c>
    </row>
    <row r="7880" spans="1:8" x14ac:dyDescent="0.35">
      <c r="A7880">
        <f t="shared" si="123"/>
        <v>7879</v>
      </c>
      <c r="B7880">
        <v>0.67607283508811467</v>
      </c>
      <c r="C7880">
        <v>0</v>
      </c>
      <c r="D7880">
        <v>0</v>
      </c>
      <c r="E7880">
        <v>0.4</v>
      </c>
      <c r="F7880">
        <v>0.44600000000000001</v>
      </c>
      <c r="H7880" t="s">
        <v>7879</v>
      </c>
    </row>
    <row r="7881" spans="1:8" x14ac:dyDescent="0.35">
      <c r="A7881">
        <f t="shared" si="123"/>
        <v>7880</v>
      </c>
      <c r="B7881">
        <v>0.72624334049805872</v>
      </c>
      <c r="C7881">
        <v>9.4E-2</v>
      </c>
      <c r="D7881">
        <v>1.7999999999999999E-2</v>
      </c>
      <c r="E7881">
        <v>0.307</v>
      </c>
      <c r="F7881">
        <v>0.35199999999999998</v>
      </c>
      <c r="H7881" t="s">
        <v>7880</v>
      </c>
    </row>
    <row r="7882" spans="1:8" x14ac:dyDescent="0.35">
      <c r="A7882">
        <f t="shared" si="123"/>
        <v>7881</v>
      </c>
      <c r="B7882">
        <v>0.7536430119787092</v>
      </c>
      <c r="C7882">
        <v>0.35399999999999998</v>
      </c>
      <c r="D7882">
        <v>8.1000000000000003E-2</v>
      </c>
      <c r="E7882">
        <v>0.17</v>
      </c>
      <c r="F7882">
        <v>0.182</v>
      </c>
      <c r="H7882" t="s">
        <v>7881</v>
      </c>
    </row>
    <row r="7883" spans="1:8" x14ac:dyDescent="0.35">
      <c r="A7883">
        <f t="shared" si="123"/>
        <v>7882</v>
      </c>
      <c r="B7883">
        <v>0.79668453206720513</v>
      </c>
      <c r="C7883">
        <v>0.55100000000000005</v>
      </c>
      <c r="D7883">
        <v>0.16600000000000001</v>
      </c>
      <c r="E7883">
        <v>0.17399999999999999</v>
      </c>
      <c r="F7883">
        <v>0.1</v>
      </c>
      <c r="H7883" t="s">
        <v>7882</v>
      </c>
    </row>
    <row r="7884" spans="1:8" x14ac:dyDescent="0.35">
      <c r="A7884">
        <f t="shared" si="123"/>
        <v>7883</v>
      </c>
      <c r="B7884">
        <v>0.81167223207660433</v>
      </c>
      <c r="C7884">
        <v>0.67100000000000004</v>
      </c>
      <c r="D7884">
        <v>0.27100000000000002</v>
      </c>
      <c r="E7884">
        <v>0.223</v>
      </c>
      <c r="F7884">
        <v>0.11799999999999999</v>
      </c>
      <c r="H7884" t="s">
        <v>7883</v>
      </c>
    </row>
    <row r="7885" spans="1:8" x14ac:dyDescent="0.35">
      <c r="A7885">
        <f t="shared" si="123"/>
        <v>7884</v>
      </c>
      <c r="B7885">
        <v>0.80527541964704796</v>
      </c>
      <c r="C7885">
        <v>0.73099999999999998</v>
      </c>
      <c r="D7885">
        <v>0.38500000000000001</v>
      </c>
      <c r="E7885">
        <v>0.21</v>
      </c>
      <c r="F7885">
        <v>0.16200000000000001</v>
      </c>
      <c r="H7885" t="s">
        <v>7884</v>
      </c>
    </row>
    <row r="7886" spans="1:8" x14ac:dyDescent="0.35">
      <c r="A7886">
        <f t="shared" si="123"/>
        <v>7885</v>
      </c>
      <c r="B7886">
        <v>0.7889469404049857</v>
      </c>
      <c r="C7886">
        <v>0.747</v>
      </c>
      <c r="D7886">
        <v>0.46100000000000002</v>
      </c>
      <c r="E7886">
        <v>0.19900000000000001</v>
      </c>
      <c r="F7886">
        <v>9.5000000000000001E-2</v>
      </c>
      <c r="H7886" t="s">
        <v>7885</v>
      </c>
    </row>
    <row r="7887" spans="1:8" x14ac:dyDescent="0.35">
      <c r="A7887">
        <f t="shared" si="123"/>
        <v>7886</v>
      </c>
      <c r="B7887">
        <v>0.75977406995737351</v>
      </c>
      <c r="C7887">
        <v>0.71499999999999997</v>
      </c>
      <c r="D7887">
        <v>0.41499999999999998</v>
      </c>
      <c r="E7887">
        <v>0.19400000000000001</v>
      </c>
      <c r="F7887">
        <v>0.06</v>
      </c>
      <c r="H7887" t="s">
        <v>7886</v>
      </c>
    </row>
    <row r="7888" spans="1:8" x14ac:dyDescent="0.35">
      <c r="A7888">
        <f t="shared" si="123"/>
        <v>7887</v>
      </c>
      <c r="B7888">
        <v>0.74876872651503523</v>
      </c>
      <c r="C7888">
        <v>0.63200000000000001</v>
      </c>
      <c r="D7888">
        <v>0.30199999999999999</v>
      </c>
      <c r="E7888">
        <v>0.20399999999999999</v>
      </c>
      <c r="F7888">
        <v>5.8000000000000003E-2</v>
      </c>
      <c r="H7888" t="s">
        <v>7887</v>
      </c>
    </row>
    <row r="7889" spans="1:8" x14ac:dyDescent="0.35">
      <c r="A7889">
        <f t="shared" si="123"/>
        <v>7888</v>
      </c>
      <c r="B7889">
        <v>0.74778339596692767</v>
      </c>
      <c r="C7889">
        <v>0.49199999999999999</v>
      </c>
      <c r="D7889">
        <v>0.185</v>
      </c>
      <c r="E7889">
        <v>0.23200000000000001</v>
      </c>
      <c r="F7889">
        <v>7.6999999999999999E-2</v>
      </c>
      <c r="H7889" t="s">
        <v>7888</v>
      </c>
    </row>
    <row r="7890" spans="1:8" x14ac:dyDescent="0.35">
      <c r="A7890">
        <f t="shared" si="123"/>
        <v>7889</v>
      </c>
      <c r="B7890">
        <v>0.73431518958154918</v>
      </c>
      <c r="C7890">
        <v>0.28799999999999998</v>
      </c>
      <c r="D7890">
        <v>8.3000000000000004E-2</v>
      </c>
      <c r="E7890">
        <v>0.26</v>
      </c>
      <c r="F7890">
        <v>0.11700000000000001</v>
      </c>
      <c r="H7890" t="s">
        <v>7889</v>
      </c>
    </row>
    <row r="7891" spans="1:8" x14ac:dyDescent="0.35">
      <c r="A7891">
        <f t="shared" si="123"/>
        <v>7890</v>
      </c>
      <c r="B7891">
        <v>0.75783985109324792</v>
      </c>
      <c r="C7891">
        <v>3.3000000000000002E-2</v>
      </c>
      <c r="D7891">
        <v>7.0000000000000001E-3</v>
      </c>
      <c r="E7891">
        <v>0.309</v>
      </c>
      <c r="F7891">
        <v>0.21199999999999999</v>
      </c>
      <c r="H7891" t="s">
        <v>7890</v>
      </c>
    </row>
    <row r="7892" spans="1:8" x14ac:dyDescent="0.35">
      <c r="A7892">
        <f t="shared" si="123"/>
        <v>7891</v>
      </c>
      <c r="B7892">
        <v>0.77544844273073732</v>
      </c>
      <c r="C7892">
        <v>0</v>
      </c>
      <c r="D7892">
        <v>0</v>
      </c>
      <c r="E7892">
        <v>0.40100000000000002</v>
      </c>
      <c r="F7892">
        <v>0.32900000000000001</v>
      </c>
      <c r="H7892" t="s">
        <v>7891</v>
      </c>
    </row>
    <row r="7893" spans="1:8" x14ac:dyDescent="0.35">
      <c r="A7893">
        <f t="shared" si="123"/>
        <v>7892</v>
      </c>
      <c r="B7893">
        <v>0.74161530593970038</v>
      </c>
      <c r="C7893">
        <v>0</v>
      </c>
      <c r="D7893">
        <v>0</v>
      </c>
      <c r="E7893">
        <v>0.47399999999999998</v>
      </c>
      <c r="F7893">
        <v>0.38900000000000001</v>
      </c>
      <c r="H7893" t="s">
        <v>7892</v>
      </c>
    </row>
    <row r="7894" spans="1:8" x14ac:dyDescent="0.35">
      <c r="A7894">
        <f t="shared" si="123"/>
        <v>7893</v>
      </c>
      <c r="B7894">
        <v>0.69487959676101441</v>
      </c>
      <c r="C7894">
        <v>0</v>
      </c>
      <c r="D7894">
        <v>0</v>
      </c>
      <c r="E7894">
        <v>0.52900000000000003</v>
      </c>
      <c r="F7894">
        <v>0.40200000000000002</v>
      </c>
      <c r="H7894" t="s">
        <v>7893</v>
      </c>
    </row>
    <row r="7895" spans="1:8" x14ac:dyDescent="0.35">
      <c r="A7895">
        <f t="shared" si="123"/>
        <v>7894</v>
      </c>
      <c r="B7895">
        <v>0.66558429726548018</v>
      </c>
      <c r="C7895">
        <v>0</v>
      </c>
      <c r="D7895">
        <v>0</v>
      </c>
      <c r="E7895">
        <v>0.56100000000000005</v>
      </c>
      <c r="F7895">
        <v>0.39100000000000001</v>
      </c>
      <c r="H7895" t="s">
        <v>7894</v>
      </c>
    </row>
    <row r="7896" spans="1:8" x14ac:dyDescent="0.35">
      <c r="A7896">
        <f t="shared" si="123"/>
        <v>7895</v>
      </c>
      <c r="B7896">
        <v>0.64888794106317882</v>
      </c>
      <c r="C7896">
        <v>0</v>
      </c>
      <c r="D7896">
        <v>0</v>
      </c>
      <c r="E7896">
        <v>0.56599999999999995</v>
      </c>
      <c r="F7896">
        <v>0.374</v>
      </c>
      <c r="H7896" t="s">
        <v>7895</v>
      </c>
    </row>
    <row r="7897" spans="1:8" x14ac:dyDescent="0.35">
      <c r="A7897">
        <f t="shared" si="123"/>
        <v>7896</v>
      </c>
      <c r="B7897">
        <v>0.63624598329715587</v>
      </c>
      <c r="C7897">
        <v>0</v>
      </c>
      <c r="D7897">
        <v>0</v>
      </c>
      <c r="E7897">
        <v>0.56100000000000005</v>
      </c>
      <c r="F7897">
        <v>0.34300000000000003</v>
      </c>
      <c r="H7897" t="s">
        <v>7896</v>
      </c>
    </row>
    <row r="7898" spans="1:8" x14ac:dyDescent="0.35">
      <c r="A7898">
        <f t="shared" si="123"/>
        <v>7897</v>
      </c>
      <c r="B7898">
        <v>0.62007447949644168</v>
      </c>
      <c r="C7898">
        <v>0</v>
      </c>
      <c r="D7898">
        <v>0</v>
      </c>
      <c r="E7898">
        <v>0.55100000000000005</v>
      </c>
      <c r="F7898">
        <v>0.3</v>
      </c>
      <c r="H7898" t="s">
        <v>7897</v>
      </c>
    </row>
    <row r="7899" spans="1:8" x14ac:dyDescent="0.35">
      <c r="A7899">
        <f t="shared" si="123"/>
        <v>7898</v>
      </c>
      <c r="B7899">
        <v>0.60584477791450753</v>
      </c>
      <c r="C7899">
        <v>0</v>
      </c>
      <c r="D7899">
        <v>0</v>
      </c>
      <c r="E7899">
        <v>0.54</v>
      </c>
      <c r="F7899">
        <v>0.252</v>
      </c>
      <c r="H7899" t="s">
        <v>7898</v>
      </c>
    </row>
    <row r="7900" spans="1:8" x14ac:dyDescent="0.35">
      <c r="A7900">
        <f t="shared" si="123"/>
        <v>7899</v>
      </c>
      <c r="B7900">
        <v>0.59218012051382962</v>
      </c>
      <c r="C7900">
        <v>0</v>
      </c>
      <c r="D7900">
        <v>0</v>
      </c>
      <c r="E7900">
        <v>0.51600000000000001</v>
      </c>
      <c r="F7900">
        <v>0.223</v>
      </c>
      <c r="H7900" t="s">
        <v>7899</v>
      </c>
    </row>
    <row r="7901" spans="1:8" x14ac:dyDescent="0.35">
      <c r="A7901">
        <f t="shared" si="123"/>
        <v>7900</v>
      </c>
      <c r="B7901">
        <v>0.58795366418639006</v>
      </c>
      <c r="C7901">
        <v>0</v>
      </c>
      <c r="D7901">
        <v>0</v>
      </c>
      <c r="E7901">
        <v>0.47599999999999998</v>
      </c>
      <c r="F7901">
        <v>0.214</v>
      </c>
      <c r="H7901" t="s">
        <v>7900</v>
      </c>
    </row>
    <row r="7902" spans="1:8" x14ac:dyDescent="0.35">
      <c r="A7902">
        <f t="shared" si="123"/>
        <v>7901</v>
      </c>
      <c r="B7902">
        <v>0.5967739061147832</v>
      </c>
      <c r="C7902">
        <v>0</v>
      </c>
      <c r="D7902">
        <v>0</v>
      </c>
      <c r="E7902">
        <v>0.436</v>
      </c>
      <c r="F7902">
        <v>0.22900000000000001</v>
      </c>
      <c r="H7902" t="s">
        <v>7901</v>
      </c>
    </row>
    <row r="7903" spans="1:8" x14ac:dyDescent="0.35">
      <c r="A7903">
        <f t="shared" si="123"/>
        <v>7902</v>
      </c>
      <c r="B7903">
        <v>0.62311287692800998</v>
      </c>
      <c r="C7903">
        <v>0</v>
      </c>
      <c r="D7903">
        <v>0</v>
      </c>
      <c r="E7903">
        <v>0.40799999999999997</v>
      </c>
      <c r="F7903">
        <v>0.26</v>
      </c>
      <c r="H7903" t="s">
        <v>7902</v>
      </c>
    </row>
    <row r="7904" spans="1:8" x14ac:dyDescent="0.35">
      <c r="A7904">
        <f t="shared" si="123"/>
        <v>7903</v>
      </c>
      <c r="B7904">
        <v>0.65710568546427206</v>
      </c>
      <c r="C7904">
        <v>0</v>
      </c>
      <c r="D7904">
        <v>0</v>
      </c>
      <c r="E7904">
        <v>0.38600000000000001</v>
      </c>
      <c r="F7904">
        <v>0.28899999999999998</v>
      </c>
      <c r="H7904" t="s">
        <v>7903</v>
      </c>
    </row>
    <row r="7905" spans="1:8" x14ac:dyDescent="0.35">
      <c r="A7905">
        <f t="shared" si="123"/>
        <v>7904</v>
      </c>
      <c r="B7905">
        <v>0.70277728146593998</v>
      </c>
      <c r="C7905">
        <v>0.105</v>
      </c>
      <c r="D7905">
        <v>2.1999999999999999E-2</v>
      </c>
      <c r="E7905">
        <v>0.317</v>
      </c>
      <c r="F7905">
        <v>0.28399999999999997</v>
      </c>
      <c r="H7905" t="s">
        <v>7904</v>
      </c>
    </row>
    <row r="7906" spans="1:8" x14ac:dyDescent="0.35">
      <c r="A7906">
        <f t="shared" si="123"/>
        <v>7905</v>
      </c>
      <c r="B7906">
        <v>0.734557814800745</v>
      </c>
      <c r="C7906">
        <v>0.374</v>
      </c>
      <c r="D7906">
        <v>0.111</v>
      </c>
      <c r="E7906">
        <v>0.13600000000000001</v>
      </c>
      <c r="F7906">
        <v>0.20399999999999999</v>
      </c>
      <c r="H7906" t="s">
        <v>7905</v>
      </c>
    </row>
    <row r="7907" spans="1:8" x14ac:dyDescent="0.35">
      <c r="A7907">
        <f t="shared" si="123"/>
        <v>7906</v>
      </c>
      <c r="B7907">
        <v>0.75836057477952346</v>
      </c>
      <c r="C7907">
        <v>0.56999999999999995</v>
      </c>
      <c r="D7907">
        <v>0.189</v>
      </c>
      <c r="E7907">
        <v>0.104</v>
      </c>
      <c r="F7907">
        <v>0.20100000000000001</v>
      </c>
      <c r="H7907" t="s">
        <v>7906</v>
      </c>
    </row>
    <row r="7908" spans="1:8" x14ac:dyDescent="0.35">
      <c r="A7908">
        <f t="shared" si="123"/>
        <v>7907</v>
      </c>
      <c r="B7908">
        <v>0.76499318740908662</v>
      </c>
      <c r="C7908">
        <v>0.68600000000000005</v>
      </c>
      <c r="D7908">
        <v>0.252</v>
      </c>
      <c r="E7908">
        <v>0.25900000000000001</v>
      </c>
      <c r="F7908">
        <v>0.193</v>
      </c>
      <c r="H7908" t="s">
        <v>7907</v>
      </c>
    </row>
    <row r="7909" spans="1:8" x14ac:dyDescent="0.35">
      <c r="A7909">
        <f t="shared" si="123"/>
        <v>7908</v>
      </c>
      <c r="B7909">
        <v>0.75342048264934769</v>
      </c>
      <c r="C7909">
        <v>0.751</v>
      </c>
      <c r="D7909">
        <v>0.249</v>
      </c>
      <c r="E7909">
        <v>0.19800000000000001</v>
      </c>
      <c r="F7909">
        <v>0.15</v>
      </c>
      <c r="H7909" t="s">
        <v>7908</v>
      </c>
    </row>
    <row r="7910" spans="1:8" x14ac:dyDescent="0.35">
      <c r="A7910">
        <f t="shared" si="123"/>
        <v>7909</v>
      </c>
      <c r="B7910">
        <v>0.73726620991559844</v>
      </c>
      <c r="C7910">
        <v>0.76600000000000001</v>
      </c>
      <c r="D7910">
        <v>0.248</v>
      </c>
      <c r="E7910">
        <v>0.153</v>
      </c>
      <c r="F7910">
        <v>0.128</v>
      </c>
      <c r="H7910" t="s">
        <v>7909</v>
      </c>
    </row>
    <row r="7911" spans="1:8" x14ac:dyDescent="0.35">
      <c r="A7911">
        <f t="shared" si="123"/>
        <v>7910</v>
      </c>
      <c r="B7911">
        <v>0.71043330993587561</v>
      </c>
      <c r="C7911">
        <v>0.73399999999999999</v>
      </c>
      <c r="D7911">
        <v>0.26500000000000001</v>
      </c>
      <c r="E7911">
        <v>0.125</v>
      </c>
      <c r="F7911">
        <v>0.11799999999999999</v>
      </c>
      <c r="H7911" t="s">
        <v>7910</v>
      </c>
    </row>
    <row r="7912" spans="1:8" x14ac:dyDescent="0.35">
      <c r="A7912">
        <f t="shared" si="123"/>
        <v>7911</v>
      </c>
      <c r="B7912">
        <v>0.68486826259488831</v>
      </c>
      <c r="C7912">
        <v>0.65400000000000003</v>
      </c>
      <c r="D7912">
        <v>0.245</v>
      </c>
      <c r="E7912">
        <v>0.11</v>
      </c>
      <c r="F7912">
        <v>0.111</v>
      </c>
      <c r="H7912" t="s">
        <v>7911</v>
      </c>
    </row>
    <row r="7913" spans="1:8" x14ac:dyDescent="0.35">
      <c r="A7913">
        <f t="shared" si="123"/>
        <v>7912</v>
      </c>
      <c r="B7913">
        <v>0.66626056398166911</v>
      </c>
      <c r="C7913">
        <v>0.51900000000000002</v>
      </c>
      <c r="D7913">
        <v>0.215</v>
      </c>
      <c r="E7913">
        <v>0.104</v>
      </c>
      <c r="F7913">
        <v>9.4E-2</v>
      </c>
      <c r="H7913" t="s">
        <v>7912</v>
      </c>
    </row>
    <row r="7914" spans="1:8" x14ac:dyDescent="0.35">
      <c r="A7914">
        <f t="shared" si="123"/>
        <v>7913</v>
      </c>
      <c r="B7914">
        <v>0.64727437171169422</v>
      </c>
      <c r="C7914">
        <v>0.32300000000000001</v>
      </c>
      <c r="D7914">
        <v>0.11700000000000001</v>
      </c>
      <c r="E7914">
        <v>0.12</v>
      </c>
      <c r="F7914">
        <v>5.8000000000000003E-2</v>
      </c>
      <c r="H7914" t="s">
        <v>7913</v>
      </c>
    </row>
    <row r="7915" spans="1:8" x14ac:dyDescent="0.35">
      <c r="A7915">
        <f t="shared" si="123"/>
        <v>7914</v>
      </c>
      <c r="B7915">
        <v>0.67342123087367367</v>
      </c>
      <c r="C7915">
        <v>4.2999999999999997E-2</v>
      </c>
      <c r="D7915">
        <v>0.01</v>
      </c>
      <c r="E7915">
        <v>0.19500000000000001</v>
      </c>
      <c r="F7915">
        <v>6.2E-2</v>
      </c>
      <c r="H7915" t="s">
        <v>7914</v>
      </c>
    </row>
    <row r="7916" spans="1:8" x14ac:dyDescent="0.35">
      <c r="A7916">
        <f t="shared" si="123"/>
        <v>7915</v>
      </c>
      <c r="B7916">
        <v>0.68684406352036931</v>
      </c>
      <c r="C7916">
        <v>0</v>
      </c>
      <c r="D7916">
        <v>0</v>
      </c>
      <c r="E7916">
        <v>0.3</v>
      </c>
      <c r="F7916">
        <v>0.18</v>
      </c>
      <c r="H7916" t="s">
        <v>7915</v>
      </c>
    </row>
    <row r="7917" spans="1:8" x14ac:dyDescent="0.35">
      <c r="A7917">
        <f t="shared" si="123"/>
        <v>7916</v>
      </c>
      <c r="B7917">
        <v>0.65614403183458581</v>
      </c>
      <c r="C7917">
        <v>0</v>
      </c>
      <c r="D7917">
        <v>0</v>
      </c>
      <c r="E7917">
        <v>0.38500000000000001</v>
      </c>
      <c r="F7917">
        <v>0.37</v>
      </c>
      <c r="H7917" t="s">
        <v>7916</v>
      </c>
    </row>
    <row r="7918" spans="1:8" x14ac:dyDescent="0.35">
      <c r="A7918">
        <f t="shared" si="123"/>
        <v>7917</v>
      </c>
      <c r="B7918">
        <v>0.61926019572554103</v>
      </c>
      <c r="C7918">
        <v>0</v>
      </c>
      <c r="D7918">
        <v>0</v>
      </c>
      <c r="E7918">
        <v>0.44400000000000001</v>
      </c>
      <c r="F7918">
        <v>0.438</v>
      </c>
      <c r="H7918" t="s">
        <v>7917</v>
      </c>
    </row>
    <row r="7919" spans="1:8" x14ac:dyDescent="0.35">
      <c r="A7919">
        <f t="shared" si="123"/>
        <v>7918</v>
      </c>
      <c r="B7919">
        <v>0.59646800201397054</v>
      </c>
      <c r="C7919">
        <v>0</v>
      </c>
      <c r="D7919">
        <v>0</v>
      </c>
      <c r="E7919">
        <v>0.47599999999999998</v>
      </c>
      <c r="F7919">
        <v>0.36899999999999999</v>
      </c>
      <c r="H7919" t="s">
        <v>7918</v>
      </c>
    </row>
    <row r="7920" spans="1:8" x14ac:dyDescent="0.35">
      <c r="A7920">
        <f t="shared" si="123"/>
        <v>7919</v>
      </c>
      <c r="B7920">
        <v>0.57509574933170626</v>
      </c>
      <c r="C7920">
        <v>0</v>
      </c>
      <c r="D7920">
        <v>0</v>
      </c>
      <c r="E7920">
        <v>0.48399999999999999</v>
      </c>
      <c r="F7920">
        <v>0.27400000000000002</v>
      </c>
      <c r="H7920" t="s">
        <v>7919</v>
      </c>
    </row>
    <row r="7921" spans="1:8" x14ac:dyDescent="0.35">
      <c r="A7921">
        <f t="shared" si="123"/>
        <v>7920</v>
      </c>
      <c r="B7921">
        <v>0.55591192641348575</v>
      </c>
      <c r="C7921">
        <v>0</v>
      </c>
      <c r="D7921">
        <v>0</v>
      </c>
      <c r="E7921">
        <v>0.47</v>
      </c>
      <c r="F7921">
        <v>0.20599999999999999</v>
      </c>
      <c r="H7921" t="s">
        <v>7920</v>
      </c>
    </row>
    <row r="7922" spans="1:8" x14ac:dyDescent="0.35">
      <c r="A7922">
        <f t="shared" si="123"/>
        <v>7921</v>
      </c>
      <c r="B7922">
        <v>0.53814357877127494</v>
      </c>
      <c r="C7922">
        <v>0</v>
      </c>
      <c r="D7922">
        <v>0</v>
      </c>
      <c r="E7922">
        <v>0.44600000000000001</v>
      </c>
      <c r="F7922">
        <v>0.157</v>
      </c>
      <c r="H7922" t="s">
        <v>7921</v>
      </c>
    </row>
    <row r="7923" spans="1:8" x14ac:dyDescent="0.35">
      <c r="A7923">
        <f t="shared" si="123"/>
        <v>7922</v>
      </c>
      <c r="B7923">
        <v>0.52291864615043426</v>
      </c>
      <c r="C7923">
        <v>0</v>
      </c>
      <c r="D7923">
        <v>0</v>
      </c>
      <c r="E7923">
        <v>0.42</v>
      </c>
      <c r="F7923">
        <v>0.12</v>
      </c>
      <c r="H7923" t="s">
        <v>7922</v>
      </c>
    </row>
    <row r="7924" spans="1:8" x14ac:dyDescent="0.35">
      <c r="A7924">
        <f t="shared" si="123"/>
        <v>7923</v>
      </c>
      <c r="B7924">
        <v>0.51126008096410724</v>
      </c>
      <c r="C7924">
        <v>0</v>
      </c>
      <c r="D7924">
        <v>0</v>
      </c>
      <c r="E7924">
        <v>0.374</v>
      </c>
      <c r="F7924">
        <v>8.8999999999999996E-2</v>
      </c>
      <c r="H7924" t="s">
        <v>7923</v>
      </c>
    </row>
    <row r="7925" spans="1:8" x14ac:dyDescent="0.35">
      <c r="A7925">
        <f t="shared" si="123"/>
        <v>7924</v>
      </c>
      <c r="B7925">
        <v>0.50725737572872354</v>
      </c>
      <c r="C7925">
        <v>0</v>
      </c>
      <c r="D7925">
        <v>0</v>
      </c>
      <c r="E7925">
        <v>0.312</v>
      </c>
      <c r="F7925">
        <v>5.8999999999999997E-2</v>
      </c>
      <c r="H7925" t="s">
        <v>7924</v>
      </c>
    </row>
    <row r="7926" spans="1:8" x14ac:dyDescent="0.35">
      <c r="A7926">
        <f t="shared" si="123"/>
        <v>7925</v>
      </c>
      <c r="B7926">
        <v>0.51926860903623273</v>
      </c>
      <c r="C7926">
        <v>0</v>
      </c>
      <c r="D7926">
        <v>0</v>
      </c>
      <c r="E7926">
        <v>0.26600000000000001</v>
      </c>
      <c r="F7926">
        <v>4.1000000000000002E-2</v>
      </c>
      <c r="H7926" t="s">
        <v>7925</v>
      </c>
    </row>
    <row r="7927" spans="1:8" x14ac:dyDescent="0.35">
      <c r="A7927">
        <f t="shared" si="123"/>
        <v>7926</v>
      </c>
      <c r="B7927">
        <v>0.55267037933667296</v>
      </c>
      <c r="C7927">
        <v>0</v>
      </c>
      <c r="D7927">
        <v>0</v>
      </c>
      <c r="E7927">
        <v>0.23400000000000001</v>
      </c>
      <c r="F7927">
        <v>4.4999999999999998E-2</v>
      </c>
      <c r="H7927" t="s">
        <v>7926</v>
      </c>
    </row>
    <row r="7928" spans="1:8" x14ac:dyDescent="0.35">
      <c r="A7928">
        <f t="shared" si="123"/>
        <v>7927</v>
      </c>
      <c r="B7928">
        <v>0.59868579621242601</v>
      </c>
      <c r="C7928">
        <v>0</v>
      </c>
      <c r="D7928">
        <v>0</v>
      </c>
      <c r="E7928">
        <v>0.20599999999999999</v>
      </c>
      <c r="F7928">
        <v>6.0999999999999999E-2</v>
      </c>
      <c r="H7928" t="s">
        <v>7927</v>
      </c>
    </row>
    <row r="7929" spans="1:8" x14ac:dyDescent="0.35">
      <c r="A7929">
        <f t="shared" si="123"/>
        <v>7928</v>
      </c>
      <c r="B7929">
        <v>0.64869759886135092</v>
      </c>
      <c r="C7929">
        <v>0.11600000000000001</v>
      </c>
      <c r="D7929">
        <v>3.2000000000000001E-2</v>
      </c>
      <c r="E7929">
        <v>0.156</v>
      </c>
      <c r="F7929">
        <v>6.5000000000000002E-2</v>
      </c>
      <c r="H7929" t="s">
        <v>7928</v>
      </c>
    </row>
    <row r="7930" spans="1:8" x14ac:dyDescent="0.35">
      <c r="A7930">
        <f t="shared" si="123"/>
        <v>7929</v>
      </c>
      <c r="B7930">
        <v>0.68377575396766377</v>
      </c>
      <c r="C7930">
        <v>0.39100000000000001</v>
      </c>
      <c r="D7930">
        <v>0.185</v>
      </c>
      <c r="E7930">
        <v>5.8000000000000003E-2</v>
      </c>
      <c r="F7930">
        <v>5.2999999999999999E-2</v>
      </c>
      <c r="H7930" t="s">
        <v>7929</v>
      </c>
    </row>
    <row r="7931" spans="1:8" x14ac:dyDescent="0.35">
      <c r="A7931">
        <f t="shared" si="123"/>
        <v>7930</v>
      </c>
      <c r="B7931">
        <v>0.71549140749042495</v>
      </c>
      <c r="C7931">
        <v>0.58599999999999997</v>
      </c>
      <c r="D7931">
        <v>0.372</v>
      </c>
      <c r="E7931">
        <v>2.3E-2</v>
      </c>
      <c r="F7931">
        <v>7.5999999999999998E-2</v>
      </c>
      <c r="H7931" t="s">
        <v>7930</v>
      </c>
    </row>
    <row r="7932" spans="1:8" x14ac:dyDescent="0.35">
      <c r="A7932">
        <f t="shared" si="123"/>
        <v>7931</v>
      </c>
      <c r="B7932">
        <v>0.73143418888880984</v>
      </c>
      <c r="C7932">
        <v>0.69899999999999995</v>
      </c>
      <c r="D7932">
        <v>0.52200000000000002</v>
      </c>
      <c r="E7932">
        <v>4.1000000000000002E-2</v>
      </c>
      <c r="F7932">
        <v>8.8999999999999996E-2</v>
      </c>
      <c r="H7932" t="s">
        <v>7931</v>
      </c>
    </row>
    <row r="7933" spans="1:8" x14ac:dyDescent="0.35">
      <c r="A7933">
        <f t="shared" si="123"/>
        <v>7932</v>
      </c>
      <c r="B7933">
        <v>0.72739681087075569</v>
      </c>
      <c r="C7933">
        <v>0.76</v>
      </c>
      <c r="D7933">
        <v>0.66900000000000004</v>
      </c>
      <c r="E7933">
        <v>2.8000000000000001E-2</v>
      </c>
      <c r="F7933">
        <v>9.9000000000000005E-2</v>
      </c>
      <c r="H7933" t="s">
        <v>7932</v>
      </c>
    </row>
    <row r="7934" spans="1:8" x14ac:dyDescent="0.35">
      <c r="A7934">
        <f t="shared" si="123"/>
        <v>7933</v>
      </c>
      <c r="B7934">
        <v>0.71840859763676546</v>
      </c>
      <c r="C7934">
        <v>0.77500000000000002</v>
      </c>
      <c r="D7934">
        <v>0.69499999999999995</v>
      </c>
      <c r="E7934">
        <v>2.1000000000000001E-2</v>
      </c>
      <c r="F7934">
        <v>0.11600000000000001</v>
      </c>
      <c r="H7934" t="s">
        <v>7933</v>
      </c>
    </row>
    <row r="7935" spans="1:8" x14ac:dyDescent="0.35">
      <c r="A7935">
        <f t="shared" si="123"/>
        <v>7934</v>
      </c>
      <c r="B7935">
        <v>0.69852710609033108</v>
      </c>
      <c r="C7935">
        <v>0.74399999999999999</v>
      </c>
      <c r="D7935">
        <v>0.66200000000000003</v>
      </c>
      <c r="E7935">
        <v>1.7999999999999999E-2</v>
      </c>
      <c r="F7935">
        <v>0.14199999999999999</v>
      </c>
      <c r="H7935" t="s">
        <v>7934</v>
      </c>
    </row>
    <row r="7936" spans="1:8" x14ac:dyDescent="0.35">
      <c r="A7936">
        <f t="shared" si="123"/>
        <v>7935</v>
      </c>
      <c r="B7936">
        <v>0.68684595935903292</v>
      </c>
      <c r="C7936">
        <v>0.66400000000000003</v>
      </c>
      <c r="D7936">
        <v>0.59199999999999997</v>
      </c>
      <c r="E7936">
        <v>2.1000000000000001E-2</v>
      </c>
      <c r="F7936">
        <v>0.17499999999999999</v>
      </c>
      <c r="H7936" t="s">
        <v>7935</v>
      </c>
    </row>
    <row r="7937" spans="1:8" x14ac:dyDescent="0.35">
      <c r="A7937">
        <f t="shared" si="123"/>
        <v>7936</v>
      </c>
      <c r="B7937">
        <v>0.68042955659661908</v>
      </c>
      <c r="C7937">
        <v>0.53100000000000003</v>
      </c>
      <c r="D7937">
        <v>0.44800000000000001</v>
      </c>
      <c r="E7937">
        <v>3.2000000000000001E-2</v>
      </c>
      <c r="F7937">
        <v>0.20100000000000001</v>
      </c>
      <c r="H7937" t="s">
        <v>7936</v>
      </c>
    </row>
    <row r="7938" spans="1:8" x14ac:dyDescent="0.35">
      <c r="A7938">
        <f t="shared" si="123"/>
        <v>7937</v>
      </c>
      <c r="B7938">
        <v>0.68457739881414037</v>
      </c>
      <c r="C7938">
        <v>0.33800000000000002</v>
      </c>
      <c r="D7938">
        <v>0.24</v>
      </c>
      <c r="E7938">
        <v>5.6000000000000001E-2</v>
      </c>
      <c r="F7938">
        <v>0.22800000000000001</v>
      </c>
      <c r="H7938" t="s">
        <v>7937</v>
      </c>
    </row>
    <row r="7939" spans="1:8" x14ac:dyDescent="0.35">
      <c r="A7939">
        <f t="shared" si="123"/>
        <v>7938</v>
      </c>
      <c r="B7939">
        <v>0.7166509024170975</v>
      </c>
      <c r="C7939">
        <v>4.7E-2</v>
      </c>
      <c r="D7939">
        <v>2.1999999999999999E-2</v>
      </c>
      <c r="E7939">
        <v>0.125</v>
      </c>
      <c r="F7939">
        <v>0.27800000000000002</v>
      </c>
      <c r="H7939" t="s">
        <v>7938</v>
      </c>
    </row>
    <row r="7940" spans="1:8" x14ac:dyDescent="0.35">
      <c r="A7940">
        <f t="shared" ref="A7940:A8003" si="124">A7939+1</f>
        <v>7939</v>
      </c>
      <c r="B7940">
        <v>0.73526256122663625</v>
      </c>
      <c r="C7940">
        <v>0</v>
      </c>
      <c r="D7940">
        <v>0</v>
      </c>
      <c r="E7940">
        <v>0.21</v>
      </c>
      <c r="F7940">
        <v>0.36199999999999999</v>
      </c>
      <c r="H7940" t="s">
        <v>7939</v>
      </c>
    </row>
    <row r="7941" spans="1:8" x14ac:dyDescent="0.35">
      <c r="A7941">
        <f t="shared" si="124"/>
        <v>7940</v>
      </c>
      <c r="B7941">
        <v>0.70428329357057495</v>
      </c>
      <c r="C7941">
        <v>0</v>
      </c>
      <c r="D7941">
        <v>0</v>
      </c>
      <c r="E7941">
        <v>0.27900000000000003</v>
      </c>
      <c r="F7941">
        <v>0.40200000000000002</v>
      </c>
      <c r="H7941" t="s">
        <v>7940</v>
      </c>
    </row>
    <row r="7942" spans="1:8" x14ac:dyDescent="0.35">
      <c r="A7942">
        <f t="shared" si="124"/>
        <v>7941</v>
      </c>
      <c r="B7942">
        <v>0.66010578695483535</v>
      </c>
      <c r="C7942">
        <v>0</v>
      </c>
      <c r="D7942">
        <v>0</v>
      </c>
      <c r="E7942">
        <v>0.312</v>
      </c>
      <c r="F7942">
        <v>0.38800000000000001</v>
      </c>
      <c r="H7942" t="s">
        <v>7941</v>
      </c>
    </row>
    <row r="7943" spans="1:8" x14ac:dyDescent="0.35">
      <c r="A7943">
        <f t="shared" si="124"/>
        <v>7942</v>
      </c>
      <c r="B7943">
        <v>0.62846512438365754</v>
      </c>
      <c r="C7943">
        <v>0</v>
      </c>
      <c r="D7943">
        <v>0</v>
      </c>
      <c r="E7943">
        <v>0.312</v>
      </c>
      <c r="F7943">
        <v>0.34</v>
      </c>
      <c r="H7943" t="s">
        <v>7942</v>
      </c>
    </row>
    <row r="7944" spans="1:8" x14ac:dyDescent="0.35">
      <c r="A7944">
        <f t="shared" si="124"/>
        <v>7943</v>
      </c>
      <c r="B7944">
        <v>0.60291360069180422</v>
      </c>
      <c r="C7944">
        <v>0</v>
      </c>
      <c r="D7944">
        <v>0</v>
      </c>
      <c r="E7944">
        <v>0.28899999999999998</v>
      </c>
      <c r="F7944">
        <v>0.28999999999999998</v>
      </c>
      <c r="H7944" t="s">
        <v>7943</v>
      </c>
    </row>
    <row r="7945" spans="1:8" x14ac:dyDescent="0.35">
      <c r="A7945">
        <f t="shared" si="124"/>
        <v>7944</v>
      </c>
      <c r="B7945">
        <v>0.58168800166260837</v>
      </c>
      <c r="C7945">
        <v>0</v>
      </c>
      <c r="D7945">
        <v>0</v>
      </c>
      <c r="E7945">
        <v>0.252</v>
      </c>
      <c r="F7945">
        <v>0.25</v>
      </c>
      <c r="H7945" t="s">
        <v>7944</v>
      </c>
    </row>
    <row r="7946" spans="1:8" x14ac:dyDescent="0.35">
      <c r="A7946">
        <f t="shared" si="124"/>
        <v>7945</v>
      </c>
      <c r="B7946">
        <v>0.56423238314039947</v>
      </c>
      <c r="C7946">
        <v>0</v>
      </c>
      <c r="D7946">
        <v>0</v>
      </c>
      <c r="E7946">
        <v>0.20799999999999999</v>
      </c>
      <c r="F7946">
        <v>0.22</v>
      </c>
      <c r="H7946" t="s">
        <v>7945</v>
      </c>
    </row>
    <row r="7947" spans="1:8" x14ac:dyDescent="0.35">
      <c r="A7947">
        <f t="shared" si="124"/>
        <v>7946</v>
      </c>
      <c r="B7947">
        <v>0.54933867459896801</v>
      </c>
      <c r="C7947">
        <v>0</v>
      </c>
      <c r="D7947">
        <v>0</v>
      </c>
      <c r="E7947">
        <v>0.16</v>
      </c>
      <c r="F7947">
        <v>0.19700000000000001</v>
      </c>
      <c r="H7947" t="s">
        <v>7946</v>
      </c>
    </row>
    <row r="7948" spans="1:8" x14ac:dyDescent="0.35">
      <c r="A7948">
        <f t="shared" si="124"/>
        <v>7947</v>
      </c>
      <c r="B7948">
        <v>0.53716174499225799</v>
      </c>
      <c r="C7948">
        <v>0</v>
      </c>
      <c r="D7948">
        <v>0</v>
      </c>
      <c r="E7948">
        <v>0.113</v>
      </c>
      <c r="F7948">
        <v>0.17799999999999999</v>
      </c>
      <c r="H7948" t="s">
        <v>7947</v>
      </c>
    </row>
    <row r="7949" spans="1:8" x14ac:dyDescent="0.35">
      <c r="A7949">
        <f t="shared" si="124"/>
        <v>7948</v>
      </c>
      <c r="B7949">
        <v>0.53222557092865386</v>
      </c>
      <c r="C7949">
        <v>0</v>
      </c>
      <c r="D7949">
        <v>0</v>
      </c>
      <c r="E7949">
        <v>7.6999999999999999E-2</v>
      </c>
      <c r="F7949">
        <v>0.153</v>
      </c>
      <c r="H7949" t="s">
        <v>7948</v>
      </c>
    </row>
    <row r="7950" spans="1:8" x14ac:dyDescent="0.35">
      <c r="A7950">
        <f t="shared" si="124"/>
        <v>7949</v>
      </c>
      <c r="B7950">
        <v>0.54237534344697258</v>
      </c>
      <c r="C7950">
        <v>0</v>
      </c>
      <c r="D7950">
        <v>0</v>
      </c>
      <c r="E7950">
        <v>5.7000000000000002E-2</v>
      </c>
      <c r="F7950">
        <v>0.123</v>
      </c>
      <c r="H7950" t="s">
        <v>7949</v>
      </c>
    </row>
    <row r="7951" spans="1:8" x14ac:dyDescent="0.35">
      <c r="A7951">
        <f t="shared" si="124"/>
        <v>7950</v>
      </c>
      <c r="B7951">
        <v>0.57797127315719532</v>
      </c>
      <c r="C7951">
        <v>0</v>
      </c>
      <c r="D7951">
        <v>0</v>
      </c>
      <c r="E7951">
        <v>4.7E-2</v>
      </c>
      <c r="F7951">
        <v>0.105</v>
      </c>
      <c r="H7951" t="s">
        <v>7950</v>
      </c>
    </row>
    <row r="7952" spans="1:8" x14ac:dyDescent="0.35">
      <c r="A7952">
        <f t="shared" si="124"/>
        <v>7951</v>
      </c>
      <c r="B7952">
        <v>0.63207686555685394</v>
      </c>
      <c r="C7952">
        <v>0</v>
      </c>
      <c r="D7952">
        <v>0</v>
      </c>
      <c r="E7952">
        <v>4.2999999999999997E-2</v>
      </c>
      <c r="F7952">
        <v>0.105</v>
      </c>
      <c r="H7952" t="s">
        <v>7951</v>
      </c>
    </row>
    <row r="7953" spans="1:8" x14ac:dyDescent="0.35">
      <c r="A7953">
        <f t="shared" si="124"/>
        <v>7952</v>
      </c>
      <c r="B7953">
        <v>0.6920599791112283</v>
      </c>
      <c r="C7953">
        <v>0.122</v>
      </c>
      <c r="D7953">
        <v>0.06</v>
      </c>
      <c r="E7953">
        <v>4.1000000000000002E-2</v>
      </c>
      <c r="F7953">
        <v>9.8000000000000004E-2</v>
      </c>
      <c r="H7953" t="s">
        <v>7952</v>
      </c>
    </row>
    <row r="7954" spans="1:8" x14ac:dyDescent="0.35">
      <c r="A7954">
        <f t="shared" si="124"/>
        <v>7953</v>
      </c>
      <c r="B7954">
        <v>0.71424032249142522</v>
      </c>
      <c r="C7954">
        <v>0.39800000000000002</v>
      </c>
      <c r="D7954">
        <v>0.28499999999999998</v>
      </c>
      <c r="E7954">
        <v>1.4999999999999999E-2</v>
      </c>
      <c r="F7954">
        <v>5.3999999999999999E-2</v>
      </c>
      <c r="H7954" t="s">
        <v>7953</v>
      </c>
    </row>
    <row r="7955" spans="1:8" x14ac:dyDescent="0.35">
      <c r="A7955">
        <f t="shared" si="124"/>
        <v>7954</v>
      </c>
      <c r="B7955">
        <v>0.73859321272063927</v>
      </c>
      <c r="C7955">
        <v>0.59299999999999997</v>
      </c>
      <c r="D7955">
        <v>0.48899999999999999</v>
      </c>
      <c r="E7955">
        <v>3.0000000000000001E-3</v>
      </c>
      <c r="F7955">
        <v>0.17899999999999999</v>
      </c>
      <c r="H7955" t="s">
        <v>7954</v>
      </c>
    </row>
    <row r="7956" spans="1:8" x14ac:dyDescent="0.35">
      <c r="A7956">
        <f t="shared" si="124"/>
        <v>7955</v>
      </c>
      <c r="B7956">
        <v>0.74341205543583921</v>
      </c>
      <c r="C7956">
        <v>0.70599999999999996</v>
      </c>
      <c r="D7956">
        <v>0.625</v>
      </c>
      <c r="E7956">
        <v>1.7000000000000001E-2</v>
      </c>
      <c r="F7956">
        <v>0.26200000000000001</v>
      </c>
      <c r="H7956" t="s">
        <v>7955</v>
      </c>
    </row>
    <row r="7957" spans="1:8" x14ac:dyDescent="0.35">
      <c r="A7957">
        <f t="shared" si="124"/>
        <v>7956</v>
      </c>
      <c r="B7957">
        <v>0.73719391526789224</v>
      </c>
      <c r="C7957">
        <v>0.76600000000000001</v>
      </c>
      <c r="D7957">
        <v>0.69</v>
      </c>
      <c r="E7957">
        <v>2.4E-2</v>
      </c>
      <c r="F7957">
        <v>0.33400000000000002</v>
      </c>
      <c r="H7957" t="s">
        <v>7956</v>
      </c>
    </row>
    <row r="7958" spans="1:8" x14ac:dyDescent="0.35">
      <c r="A7958">
        <f t="shared" si="124"/>
        <v>7957</v>
      </c>
      <c r="B7958">
        <v>0.72587807558220052</v>
      </c>
      <c r="C7958">
        <v>0.78100000000000003</v>
      </c>
      <c r="D7958">
        <v>0.70499999999999996</v>
      </c>
      <c r="E7958">
        <v>2.3E-2</v>
      </c>
      <c r="F7958">
        <v>0.38600000000000001</v>
      </c>
      <c r="H7958" t="s">
        <v>7957</v>
      </c>
    </row>
    <row r="7959" spans="1:8" x14ac:dyDescent="0.35">
      <c r="A7959">
        <f t="shared" si="124"/>
        <v>7958</v>
      </c>
      <c r="B7959">
        <v>0.69436515040720304</v>
      </c>
      <c r="C7959">
        <v>0.749</v>
      </c>
      <c r="D7959">
        <v>0.66500000000000004</v>
      </c>
      <c r="E7959">
        <v>1.7999999999999999E-2</v>
      </c>
      <c r="F7959">
        <v>0.41199999999999998</v>
      </c>
      <c r="H7959" t="s">
        <v>7958</v>
      </c>
    </row>
    <row r="7960" spans="1:8" x14ac:dyDescent="0.35">
      <c r="A7960">
        <f t="shared" si="124"/>
        <v>7959</v>
      </c>
      <c r="B7960">
        <v>0.68488043809208365</v>
      </c>
      <c r="C7960">
        <v>0.66900000000000004</v>
      </c>
      <c r="D7960">
        <v>0.54200000000000004</v>
      </c>
      <c r="E7960">
        <v>1.4E-2</v>
      </c>
      <c r="F7960">
        <v>0.41599999999999998</v>
      </c>
      <c r="H7960" t="s">
        <v>7959</v>
      </c>
    </row>
    <row r="7961" spans="1:8" x14ac:dyDescent="0.35">
      <c r="A7961">
        <f t="shared" si="124"/>
        <v>7960</v>
      </c>
      <c r="B7961">
        <v>0.68248890081254387</v>
      </c>
      <c r="C7961">
        <v>0.53600000000000003</v>
      </c>
      <c r="D7961">
        <v>0.375</v>
      </c>
      <c r="E7961">
        <v>1.4999999999999999E-2</v>
      </c>
      <c r="F7961">
        <v>0.40400000000000003</v>
      </c>
      <c r="H7961" t="s">
        <v>7960</v>
      </c>
    </row>
    <row r="7962" spans="1:8" x14ac:dyDescent="0.35">
      <c r="A7962">
        <f t="shared" si="124"/>
        <v>7961</v>
      </c>
      <c r="B7962">
        <v>0.68302314814795306</v>
      </c>
      <c r="C7962">
        <v>0.34300000000000003</v>
      </c>
      <c r="D7962">
        <v>0.16700000000000001</v>
      </c>
      <c r="E7962">
        <v>2.1999999999999999E-2</v>
      </c>
      <c r="F7962">
        <v>0.35599999999999998</v>
      </c>
      <c r="H7962" t="s">
        <v>7961</v>
      </c>
    </row>
    <row r="7963" spans="1:8" x14ac:dyDescent="0.35">
      <c r="A7963">
        <f t="shared" si="124"/>
        <v>7962</v>
      </c>
      <c r="B7963">
        <v>0.71783335805647386</v>
      </c>
      <c r="C7963">
        <v>4.8000000000000001E-2</v>
      </c>
      <c r="D7963">
        <v>1.2E-2</v>
      </c>
      <c r="E7963">
        <v>4.9000000000000002E-2</v>
      </c>
      <c r="F7963">
        <v>0.32300000000000001</v>
      </c>
      <c r="H7963" t="s">
        <v>7962</v>
      </c>
    </row>
    <row r="7964" spans="1:8" x14ac:dyDescent="0.35">
      <c r="A7964">
        <f t="shared" si="124"/>
        <v>7963</v>
      </c>
      <c r="B7964">
        <v>0.74641451619229493</v>
      </c>
      <c r="C7964">
        <v>0</v>
      </c>
      <c r="D7964">
        <v>0</v>
      </c>
      <c r="E7964">
        <v>7.8E-2</v>
      </c>
      <c r="F7964">
        <v>0.32200000000000001</v>
      </c>
      <c r="H7964" t="s">
        <v>7963</v>
      </c>
    </row>
    <row r="7965" spans="1:8" x14ac:dyDescent="0.35">
      <c r="A7965">
        <f t="shared" si="124"/>
        <v>7964</v>
      </c>
      <c r="B7965">
        <v>0.71631546536288015</v>
      </c>
      <c r="C7965">
        <v>0</v>
      </c>
      <c r="D7965">
        <v>0</v>
      </c>
      <c r="E7965">
        <v>0.10100000000000001</v>
      </c>
      <c r="F7965">
        <v>0.314</v>
      </c>
      <c r="H7965" t="s">
        <v>7964</v>
      </c>
    </row>
    <row r="7966" spans="1:8" x14ac:dyDescent="0.35">
      <c r="A7966">
        <f t="shared" si="124"/>
        <v>7965</v>
      </c>
      <c r="B7966">
        <v>0.66959041501045846</v>
      </c>
      <c r="C7966">
        <v>0</v>
      </c>
      <c r="D7966">
        <v>0</v>
      </c>
      <c r="E7966">
        <v>9.8000000000000004E-2</v>
      </c>
      <c r="F7966">
        <v>0.30199999999999999</v>
      </c>
      <c r="H7966" t="s">
        <v>7965</v>
      </c>
    </row>
    <row r="7967" spans="1:8" x14ac:dyDescent="0.35">
      <c r="A7967">
        <f t="shared" si="124"/>
        <v>7966</v>
      </c>
      <c r="B7967">
        <v>0.63907196253890208</v>
      </c>
      <c r="C7967">
        <v>0</v>
      </c>
      <c r="D7967">
        <v>0</v>
      </c>
      <c r="E7967">
        <v>7.2999999999999995E-2</v>
      </c>
      <c r="F7967">
        <v>0.27700000000000002</v>
      </c>
      <c r="H7967" t="s">
        <v>7966</v>
      </c>
    </row>
    <row r="7968" spans="1:8" x14ac:dyDescent="0.35">
      <c r="A7968">
        <f t="shared" si="124"/>
        <v>7967</v>
      </c>
      <c r="B7968">
        <v>0.61273686766249869</v>
      </c>
      <c r="C7968">
        <v>0</v>
      </c>
      <c r="D7968">
        <v>0</v>
      </c>
      <c r="E7968">
        <v>4.3999999999999997E-2</v>
      </c>
      <c r="F7968">
        <v>0.253</v>
      </c>
      <c r="H7968" t="s">
        <v>7967</v>
      </c>
    </row>
    <row r="7969" spans="1:8" x14ac:dyDescent="0.35">
      <c r="A7969">
        <f t="shared" si="124"/>
        <v>7968</v>
      </c>
      <c r="B7969">
        <v>0.58959878871918692</v>
      </c>
      <c r="C7969">
        <v>0</v>
      </c>
      <c r="D7969">
        <v>0</v>
      </c>
      <c r="E7969">
        <v>1.9E-2</v>
      </c>
      <c r="F7969">
        <v>0.23100000000000001</v>
      </c>
      <c r="H7969" t="s">
        <v>7968</v>
      </c>
    </row>
    <row r="7970" spans="1:8" x14ac:dyDescent="0.35">
      <c r="A7970">
        <f t="shared" si="124"/>
        <v>7969</v>
      </c>
      <c r="B7970">
        <v>0.56872033881417472</v>
      </c>
      <c r="C7970">
        <v>0</v>
      </c>
      <c r="D7970">
        <v>0</v>
      </c>
      <c r="E7970">
        <v>5.0000000000000001E-3</v>
      </c>
      <c r="F7970">
        <v>0.20799999999999999</v>
      </c>
      <c r="H7970" t="s">
        <v>7969</v>
      </c>
    </row>
    <row r="7971" spans="1:8" x14ac:dyDescent="0.35">
      <c r="A7971">
        <f t="shared" si="124"/>
        <v>7970</v>
      </c>
      <c r="B7971">
        <v>0.55428748758699631</v>
      </c>
      <c r="C7971">
        <v>0</v>
      </c>
      <c r="D7971">
        <v>0</v>
      </c>
      <c r="E7971">
        <v>3.0000000000000001E-3</v>
      </c>
      <c r="F7971">
        <v>0.189</v>
      </c>
      <c r="H7971" t="s">
        <v>7970</v>
      </c>
    </row>
    <row r="7972" spans="1:8" x14ac:dyDescent="0.35">
      <c r="A7972">
        <f t="shared" si="124"/>
        <v>7971</v>
      </c>
      <c r="B7972">
        <v>0.54460282748748667</v>
      </c>
      <c r="C7972">
        <v>0</v>
      </c>
      <c r="D7972">
        <v>0</v>
      </c>
      <c r="E7972">
        <v>5.0000000000000001E-3</v>
      </c>
      <c r="F7972">
        <v>0.182</v>
      </c>
      <c r="H7972" t="s">
        <v>7971</v>
      </c>
    </row>
    <row r="7973" spans="1:8" x14ac:dyDescent="0.35">
      <c r="A7973">
        <f t="shared" si="124"/>
        <v>7972</v>
      </c>
      <c r="B7973">
        <v>0.54095493899043723</v>
      </c>
      <c r="C7973">
        <v>0</v>
      </c>
      <c r="D7973">
        <v>0</v>
      </c>
      <c r="E7973">
        <v>7.0000000000000001E-3</v>
      </c>
      <c r="F7973">
        <v>0.17899999999999999</v>
      </c>
      <c r="H7973" t="s">
        <v>7972</v>
      </c>
    </row>
    <row r="7974" spans="1:8" x14ac:dyDescent="0.35">
      <c r="A7974">
        <f t="shared" si="124"/>
        <v>7973</v>
      </c>
      <c r="B7974">
        <v>0.55152027934382242</v>
      </c>
      <c r="C7974">
        <v>0</v>
      </c>
      <c r="D7974">
        <v>0</v>
      </c>
      <c r="E7974">
        <v>1.2E-2</v>
      </c>
      <c r="F7974">
        <v>0.17499999999999999</v>
      </c>
      <c r="H7974" t="s">
        <v>7973</v>
      </c>
    </row>
    <row r="7975" spans="1:8" x14ac:dyDescent="0.35">
      <c r="A7975">
        <f t="shared" si="124"/>
        <v>7974</v>
      </c>
      <c r="B7975">
        <v>0.58812374197939121</v>
      </c>
      <c r="C7975">
        <v>0</v>
      </c>
      <c r="D7975">
        <v>0</v>
      </c>
      <c r="E7975">
        <v>2.4E-2</v>
      </c>
      <c r="F7975">
        <v>0.17</v>
      </c>
      <c r="H7975" t="s">
        <v>7974</v>
      </c>
    </row>
    <row r="7976" spans="1:8" x14ac:dyDescent="0.35">
      <c r="A7976">
        <f t="shared" si="124"/>
        <v>7975</v>
      </c>
      <c r="B7976">
        <v>0.64573233867245028</v>
      </c>
      <c r="C7976">
        <v>0</v>
      </c>
      <c r="D7976">
        <v>0</v>
      </c>
      <c r="E7976">
        <v>3.9E-2</v>
      </c>
      <c r="F7976">
        <v>0.17199999999999999</v>
      </c>
      <c r="H7976" t="s">
        <v>7975</v>
      </c>
    </row>
    <row r="7977" spans="1:8" x14ac:dyDescent="0.35">
      <c r="A7977">
        <f t="shared" si="124"/>
        <v>7976</v>
      </c>
      <c r="B7977">
        <v>0.70223494521889918</v>
      </c>
      <c r="C7977">
        <v>0.122</v>
      </c>
      <c r="D7977">
        <v>4.4999999999999998E-2</v>
      </c>
      <c r="E7977">
        <v>5.8000000000000003E-2</v>
      </c>
      <c r="F7977">
        <v>0.159</v>
      </c>
      <c r="H7977" t="s">
        <v>7976</v>
      </c>
    </row>
    <row r="7978" spans="1:8" x14ac:dyDescent="0.35">
      <c r="A7978">
        <f t="shared" si="124"/>
        <v>7977</v>
      </c>
      <c r="B7978">
        <v>0.72704532238251984</v>
      </c>
      <c r="C7978">
        <v>0.39600000000000002</v>
      </c>
      <c r="D7978">
        <v>0.24</v>
      </c>
      <c r="E7978">
        <v>3.1E-2</v>
      </c>
      <c r="F7978">
        <v>6.2E-2</v>
      </c>
      <c r="H7978" t="s">
        <v>7977</v>
      </c>
    </row>
    <row r="7979" spans="1:8" x14ac:dyDescent="0.35">
      <c r="A7979">
        <f t="shared" si="124"/>
        <v>7978</v>
      </c>
      <c r="B7979">
        <v>0.74864596042912845</v>
      </c>
      <c r="C7979">
        <v>0.58799999999999997</v>
      </c>
      <c r="D7979">
        <v>0.441</v>
      </c>
      <c r="E7979">
        <v>1.9E-2</v>
      </c>
      <c r="F7979">
        <v>4.1000000000000002E-2</v>
      </c>
      <c r="H7979" t="s">
        <v>7978</v>
      </c>
    </row>
    <row r="7980" spans="1:8" x14ac:dyDescent="0.35">
      <c r="A7980">
        <f t="shared" si="124"/>
        <v>7979</v>
      </c>
      <c r="B7980">
        <v>0.75368943896109386</v>
      </c>
      <c r="C7980">
        <v>0.70299999999999996</v>
      </c>
      <c r="D7980">
        <v>0.57699999999999996</v>
      </c>
      <c r="E7980">
        <v>2.9000000000000001E-2</v>
      </c>
      <c r="F7980">
        <v>0.151</v>
      </c>
      <c r="H7980" t="s">
        <v>7979</v>
      </c>
    </row>
    <row r="7981" spans="1:8" x14ac:dyDescent="0.35">
      <c r="A7981">
        <f t="shared" si="124"/>
        <v>7980</v>
      </c>
      <c r="B7981">
        <v>0.74310433975585888</v>
      </c>
      <c r="C7981">
        <v>0.76100000000000001</v>
      </c>
      <c r="D7981">
        <v>0.61599999999999999</v>
      </c>
      <c r="E7981">
        <v>2.1000000000000001E-2</v>
      </c>
      <c r="F7981">
        <v>0.17</v>
      </c>
      <c r="H7981" t="s">
        <v>7980</v>
      </c>
    </row>
    <row r="7982" spans="1:8" x14ac:dyDescent="0.35">
      <c r="A7982">
        <f t="shared" si="124"/>
        <v>7981</v>
      </c>
      <c r="B7982">
        <v>0.72634234540604792</v>
      </c>
      <c r="C7982">
        <v>0.77400000000000002</v>
      </c>
      <c r="D7982">
        <v>0.63700000000000001</v>
      </c>
      <c r="E7982">
        <v>2.3E-2</v>
      </c>
      <c r="F7982">
        <v>0.189</v>
      </c>
      <c r="H7982" t="s">
        <v>7981</v>
      </c>
    </row>
    <row r="7983" spans="1:8" x14ac:dyDescent="0.35">
      <c r="A7983">
        <f t="shared" si="124"/>
        <v>7982</v>
      </c>
      <c r="B7983">
        <v>0.69626798260900857</v>
      </c>
      <c r="C7983">
        <v>0.74199999999999999</v>
      </c>
      <c r="D7983">
        <v>0.60199999999999998</v>
      </c>
      <c r="E7983">
        <v>2.5999999999999999E-2</v>
      </c>
      <c r="F7983">
        <v>0.20100000000000001</v>
      </c>
      <c r="H7983" t="s">
        <v>7982</v>
      </c>
    </row>
    <row r="7984" spans="1:8" x14ac:dyDescent="0.35">
      <c r="A7984">
        <f t="shared" si="124"/>
        <v>7983</v>
      </c>
      <c r="B7984">
        <v>0.69024498743417073</v>
      </c>
      <c r="C7984">
        <v>0.66300000000000003</v>
      </c>
      <c r="D7984">
        <v>0.50900000000000001</v>
      </c>
      <c r="E7984">
        <v>2.5000000000000001E-2</v>
      </c>
      <c r="F7984">
        <v>0.20399999999999999</v>
      </c>
      <c r="H7984" t="s">
        <v>7983</v>
      </c>
    </row>
    <row r="7985" spans="1:8" x14ac:dyDescent="0.35">
      <c r="A7985">
        <f t="shared" si="124"/>
        <v>7984</v>
      </c>
      <c r="B7985">
        <v>0.69086829705702213</v>
      </c>
      <c r="C7985">
        <v>0.53200000000000003</v>
      </c>
      <c r="D7985">
        <v>0.35699999999999998</v>
      </c>
      <c r="E7985">
        <v>2.4E-2</v>
      </c>
      <c r="F7985">
        <v>0.20100000000000001</v>
      </c>
      <c r="H7985" t="s">
        <v>7984</v>
      </c>
    </row>
    <row r="7986" spans="1:8" x14ac:dyDescent="0.35">
      <c r="A7986">
        <f t="shared" si="124"/>
        <v>7985</v>
      </c>
      <c r="B7986">
        <v>0.6934308389840208</v>
      </c>
      <c r="C7986">
        <v>0.34</v>
      </c>
      <c r="D7986">
        <v>0.16300000000000001</v>
      </c>
      <c r="E7986">
        <v>2.5999999999999999E-2</v>
      </c>
      <c r="F7986">
        <v>0.183</v>
      </c>
      <c r="H7986" t="s">
        <v>7985</v>
      </c>
    </row>
    <row r="7987" spans="1:8" x14ac:dyDescent="0.35">
      <c r="A7987">
        <f t="shared" si="124"/>
        <v>7986</v>
      </c>
      <c r="B7987">
        <v>0.72275958949953112</v>
      </c>
      <c r="C7987">
        <v>4.7E-2</v>
      </c>
      <c r="D7987">
        <v>1.2E-2</v>
      </c>
      <c r="E7987">
        <v>3.9E-2</v>
      </c>
      <c r="F7987">
        <v>0.17599999999999999</v>
      </c>
      <c r="H7987" t="s">
        <v>7986</v>
      </c>
    </row>
    <row r="7988" spans="1:8" x14ac:dyDescent="0.35">
      <c r="A7988">
        <f t="shared" si="124"/>
        <v>7987</v>
      </c>
      <c r="B7988">
        <v>0.74695150196132942</v>
      </c>
      <c r="C7988">
        <v>0</v>
      </c>
      <c r="D7988">
        <v>0</v>
      </c>
      <c r="E7988">
        <v>4.4999999999999998E-2</v>
      </c>
      <c r="F7988">
        <v>0.17899999999999999</v>
      </c>
      <c r="H7988" t="s">
        <v>7987</v>
      </c>
    </row>
    <row r="7989" spans="1:8" x14ac:dyDescent="0.35">
      <c r="A7989">
        <f t="shared" si="124"/>
        <v>7988</v>
      </c>
      <c r="B7989">
        <v>0.71776422313987365</v>
      </c>
      <c r="C7989">
        <v>0</v>
      </c>
      <c r="D7989">
        <v>0</v>
      </c>
      <c r="E7989">
        <v>4.1000000000000002E-2</v>
      </c>
      <c r="F7989">
        <v>0.17899999999999999</v>
      </c>
      <c r="H7989" t="s">
        <v>7988</v>
      </c>
    </row>
    <row r="7990" spans="1:8" x14ac:dyDescent="0.35">
      <c r="A7990">
        <f t="shared" si="124"/>
        <v>7989</v>
      </c>
      <c r="B7990">
        <v>0.67246914069680164</v>
      </c>
      <c r="C7990">
        <v>0</v>
      </c>
      <c r="D7990">
        <v>0</v>
      </c>
      <c r="E7990">
        <v>3.2000000000000001E-2</v>
      </c>
      <c r="F7990">
        <v>0.18</v>
      </c>
      <c r="H7990" t="s">
        <v>7989</v>
      </c>
    </row>
    <row r="7991" spans="1:8" x14ac:dyDescent="0.35">
      <c r="A7991">
        <f t="shared" si="124"/>
        <v>7990</v>
      </c>
      <c r="B7991">
        <v>0.63938401758293462</v>
      </c>
      <c r="C7991">
        <v>0</v>
      </c>
      <c r="D7991">
        <v>0</v>
      </c>
      <c r="E7991">
        <v>0.02</v>
      </c>
      <c r="F7991">
        <v>0.187</v>
      </c>
      <c r="H7991" t="s">
        <v>7990</v>
      </c>
    </row>
    <row r="7992" spans="1:8" x14ac:dyDescent="0.35">
      <c r="A7992">
        <f t="shared" si="124"/>
        <v>7991</v>
      </c>
      <c r="B7992">
        <v>0.61224222229028513</v>
      </c>
      <c r="C7992">
        <v>0</v>
      </c>
      <c r="D7992">
        <v>0</v>
      </c>
      <c r="E7992">
        <v>0.01</v>
      </c>
      <c r="F7992">
        <v>0.19</v>
      </c>
      <c r="H7992" t="s">
        <v>7991</v>
      </c>
    </row>
    <row r="7993" spans="1:8" x14ac:dyDescent="0.35">
      <c r="A7993">
        <f t="shared" si="124"/>
        <v>7992</v>
      </c>
      <c r="B7993">
        <v>0.58796655588930269</v>
      </c>
      <c r="C7993">
        <v>0</v>
      </c>
      <c r="D7993">
        <v>0</v>
      </c>
      <c r="E7993">
        <v>3.0000000000000001E-3</v>
      </c>
      <c r="F7993">
        <v>0.186</v>
      </c>
      <c r="H7993" t="s">
        <v>7992</v>
      </c>
    </row>
    <row r="7994" spans="1:8" x14ac:dyDescent="0.35">
      <c r="A7994">
        <f t="shared" si="124"/>
        <v>7993</v>
      </c>
      <c r="B7994">
        <v>0.56755519850125946</v>
      </c>
      <c r="C7994">
        <v>0</v>
      </c>
      <c r="D7994">
        <v>0</v>
      </c>
      <c r="E7994">
        <v>1E-3</v>
      </c>
      <c r="F7994">
        <v>0.17799999999999999</v>
      </c>
      <c r="H7994" t="s">
        <v>7993</v>
      </c>
    </row>
    <row r="7995" spans="1:8" x14ac:dyDescent="0.35">
      <c r="A7995">
        <f t="shared" si="124"/>
        <v>7994</v>
      </c>
      <c r="B7995">
        <v>0.54996004625340789</v>
      </c>
      <c r="C7995">
        <v>0</v>
      </c>
      <c r="D7995">
        <v>0</v>
      </c>
      <c r="E7995">
        <v>0</v>
      </c>
      <c r="F7995">
        <v>0.16300000000000001</v>
      </c>
      <c r="H7995" t="s">
        <v>7994</v>
      </c>
    </row>
    <row r="7996" spans="1:8" x14ac:dyDescent="0.35">
      <c r="A7996">
        <f t="shared" si="124"/>
        <v>7995</v>
      </c>
      <c r="B7996">
        <v>0.53858825826226497</v>
      </c>
      <c r="C7996">
        <v>0</v>
      </c>
      <c r="D7996">
        <v>0</v>
      </c>
      <c r="E7996">
        <v>0</v>
      </c>
      <c r="F7996">
        <v>0.152</v>
      </c>
      <c r="H7996" t="s">
        <v>7995</v>
      </c>
    </row>
    <row r="7997" spans="1:8" x14ac:dyDescent="0.35">
      <c r="A7997">
        <f t="shared" si="124"/>
        <v>7996</v>
      </c>
      <c r="B7997">
        <v>0.53202553888476745</v>
      </c>
      <c r="C7997">
        <v>0</v>
      </c>
      <c r="D7997">
        <v>0</v>
      </c>
      <c r="E7997">
        <v>1E-3</v>
      </c>
      <c r="F7997">
        <v>0.14499999999999999</v>
      </c>
      <c r="H7997" t="s">
        <v>7996</v>
      </c>
    </row>
    <row r="7998" spans="1:8" x14ac:dyDescent="0.35">
      <c r="A7998">
        <f t="shared" si="124"/>
        <v>7997</v>
      </c>
      <c r="B7998">
        <v>0.53791999619821151</v>
      </c>
      <c r="C7998">
        <v>0</v>
      </c>
      <c r="D7998">
        <v>0</v>
      </c>
      <c r="E7998">
        <v>5.0000000000000001E-3</v>
      </c>
      <c r="F7998">
        <v>0.14099999999999999</v>
      </c>
      <c r="H7998" t="s">
        <v>7997</v>
      </c>
    </row>
    <row r="7999" spans="1:8" x14ac:dyDescent="0.35">
      <c r="A7999">
        <f t="shared" si="124"/>
        <v>7998</v>
      </c>
      <c r="B7999">
        <v>0.57259711823254589</v>
      </c>
      <c r="C7999">
        <v>0</v>
      </c>
      <c r="D7999">
        <v>0</v>
      </c>
      <c r="E7999">
        <v>1.4999999999999999E-2</v>
      </c>
      <c r="F7999">
        <v>0.13600000000000001</v>
      </c>
      <c r="H7999" t="s">
        <v>7998</v>
      </c>
    </row>
    <row r="8000" spans="1:8" x14ac:dyDescent="0.35">
      <c r="A8000">
        <f t="shared" si="124"/>
        <v>7999</v>
      </c>
      <c r="B8000">
        <v>0.63218661355060368</v>
      </c>
      <c r="C8000">
        <v>0</v>
      </c>
      <c r="D8000">
        <v>0</v>
      </c>
      <c r="E8000">
        <v>3.3000000000000002E-2</v>
      </c>
      <c r="F8000">
        <v>0.13200000000000001</v>
      </c>
      <c r="H8000" t="s">
        <v>7999</v>
      </c>
    </row>
    <row r="8001" spans="1:8" x14ac:dyDescent="0.35">
      <c r="A8001">
        <f t="shared" si="124"/>
        <v>8000</v>
      </c>
      <c r="B8001">
        <v>0.68730142406553163</v>
      </c>
      <c r="C8001">
        <v>0.108</v>
      </c>
      <c r="D8001">
        <v>4.5999999999999999E-2</v>
      </c>
      <c r="E8001">
        <v>5.8000000000000003E-2</v>
      </c>
      <c r="F8001">
        <v>0.115</v>
      </c>
      <c r="H8001" t="s">
        <v>8000</v>
      </c>
    </row>
    <row r="8002" spans="1:8" x14ac:dyDescent="0.35">
      <c r="A8002">
        <f t="shared" si="124"/>
        <v>8001</v>
      </c>
      <c r="B8002">
        <v>0.71360513227961497</v>
      </c>
      <c r="C8002">
        <v>0.38</v>
      </c>
      <c r="D8002">
        <v>0.245</v>
      </c>
      <c r="E8002">
        <v>3.9E-2</v>
      </c>
      <c r="F8002">
        <v>4.3999999999999997E-2</v>
      </c>
      <c r="H8002" t="s">
        <v>8001</v>
      </c>
    </row>
    <row r="8003" spans="1:8" x14ac:dyDescent="0.35">
      <c r="A8003">
        <f t="shared" si="124"/>
        <v>8002</v>
      </c>
      <c r="B8003">
        <v>0.7342342583354865</v>
      </c>
      <c r="C8003">
        <v>0.57899999999999996</v>
      </c>
      <c r="D8003">
        <v>0.44800000000000001</v>
      </c>
      <c r="E8003">
        <v>2.5000000000000001E-2</v>
      </c>
      <c r="F8003">
        <v>1.7999999999999999E-2</v>
      </c>
      <c r="H8003" t="s">
        <v>8002</v>
      </c>
    </row>
    <row r="8004" spans="1:8" x14ac:dyDescent="0.35">
      <c r="A8004">
        <f t="shared" ref="A8004:A8067" si="125">A8003+1</f>
        <v>8003</v>
      </c>
      <c r="B8004">
        <v>0.73370890037692216</v>
      </c>
      <c r="C8004">
        <v>0.69499999999999995</v>
      </c>
      <c r="D8004">
        <v>0.58199999999999996</v>
      </c>
      <c r="E8004">
        <v>5.3999999999999999E-2</v>
      </c>
      <c r="F8004">
        <v>0.112</v>
      </c>
      <c r="H8004" t="s">
        <v>8003</v>
      </c>
    </row>
    <row r="8005" spans="1:8" x14ac:dyDescent="0.35">
      <c r="A8005">
        <f t="shared" si="125"/>
        <v>8004</v>
      </c>
      <c r="B8005">
        <v>0.72746008975237264</v>
      </c>
      <c r="C8005">
        <v>0.75600000000000001</v>
      </c>
      <c r="D8005">
        <v>0.63400000000000001</v>
      </c>
      <c r="E8005">
        <v>7.8E-2</v>
      </c>
      <c r="F8005">
        <v>0.154</v>
      </c>
      <c r="H8005" t="s">
        <v>8004</v>
      </c>
    </row>
    <row r="8006" spans="1:8" x14ac:dyDescent="0.35">
      <c r="A8006">
        <f t="shared" si="125"/>
        <v>8005</v>
      </c>
      <c r="B8006">
        <v>0.7111317790293028</v>
      </c>
      <c r="C8006">
        <v>0.77100000000000002</v>
      </c>
      <c r="D8006">
        <v>0.65500000000000003</v>
      </c>
      <c r="E8006">
        <v>0.08</v>
      </c>
      <c r="F8006">
        <v>0.17899999999999999</v>
      </c>
      <c r="H8006" t="s">
        <v>8005</v>
      </c>
    </row>
    <row r="8007" spans="1:8" x14ac:dyDescent="0.35">
      <c r="A8007">
        <f t="shared" si="125"/>
        <v>8006</v>
      </c>
      <c r="B8007">
        <v>0.68142963255655487</v>
      </c>
      <c r="C8007">
        <v>0.73899999999999999</v>
      </c>
      <c r="D8007">
        <v>0.62</v>
      </c>
      <c r="E8007">
        <v>7.0999999999999994E-2</v>
      </c>
      <c r="F8007">
        <v>0.188</v>
      </c>
      <c r="H8007" t="s">
        <v>8006</v>
      </c>
    </row>
    <row r="8008" spans="1:8" x14ac:dyDescent="0.35">
      <c r="A8008">
        <f t="shared" si="125"/>
        <v>8007</v>
      </c>
      <c r="B8008">
        <v>0.67559748514052187</v>
      </c>
      <c r="C8008">
        <v>0.65800000000000003</v>
      </c>
      <c r="D8008">
        <v>0.56499999999999995</v>
      </c>
      <c r="E8008">
        <v>6.4000000000000001E-2</v>
      </c>
      <c r="F8008">
        <v>0.187</v>
      </c>
      <c r="H8008" t="s">
        <v>8007</v>
      </c>
    </row>
    <row r="8009" spans="1:8" x14ac:dyDescent="0.35">
      <c r="A8009">
        <f t="shared" si="125"/>
        <v>8008</v>
      </c>
      <c r="B8009">
        <v>0.67575690410725864</v>
      </c>
      <c r="C8009">
        <v>0.52500000000000002</v>
      </c>
      <c r="D8009">
        <v>0.41399999999999998</v>
      </c>
      <c r="E8009">
        <v>6.5000000000000002E-2</v>
      </c>
      <c r="F8009">
        <v>0.185</v>
      </c>
      <c r="H8009" t="s">
        <v>8008</v>
      </c>
    </row>
    <row r="8010" spans="1:8" x14ac:dyDescent="0.35">
      <c r="A8010">
        <f t="shared" si="125"/>
        <v>8009</v>
      </c>
      <c r="B8010">
        <v>0.6815087522234502</v>
      </c>
      <c r="C8010">
        <v>0.33</v>
      </c>
      <c r="D8010">
        <v>0.20499999999999999</v>
      </c>
      <c r="E8010">
        <v>7.5999999999999998E-2</v>
      </c>
      <c r="F8010">
        <v>0.17799999999999999</v>
      </c>
      <c r="H8010" t="s">
        <v>8009</v>
      </c>
    </row>
    <row r="8011" spans="1:8" x14ac:dyDescent="0.35">
      <c r="A8011">
        <f t="shared" si="125"/>
        <v>8010</v>
      </c>
      <c r="B8011">
        <v>0.71267351716031002</v>
      </c>
      <c r="C8011">
        <v>4.2999999999999997E-2</v>
      </c>
      <c r="D8011">
        <v>1.7000000000000001E-2</v>
      </c>
      <c r="E8011">
        <v>0.114</v>
      </c>
      <c r="F8011">
        <v>0.185</v>
      </c>
      <c r="H8011" t="s">
        <v>8010</v>
      </c>
    </row>
    <row r="8012" spans="1:8" x14ac:dyDescent="0.35">
      <c r="A8012">
        <f t="shared" si="125"/>
        <v>8011</v>
      </c>
      <c r="B8012">
        <v>0.7376465572812696</v>
      </c>
      <c r="C8012">
        <v>0</v>
      </c>
      <c r="D8012">
        <v>0</v>
      </c>
      <c r="E8012">
        <v>0.156</v>
      </c>
      <c r="F8012">
        <v>0.192</v>
      </c>
      <c r="H8012" t="s">
        <v>8011</v>
      </c>
    </row>
    <row r="8013" spans="1:8" x14ac:dyDescent="0.35">
      <c r="A8013">
        <f t="shared" si="125"/>
        <v>8012</v>
      </c>
      <c r="B8013">
        <v>0.70730471271366679</v>
      </c>
      <c r="C8013">
        <v>0</v>
      </c>
      <c r="D8013">
        <v>0</v>
      </c>
      <c r="E8013">
        <v>0.20100000000000001</v>
      </c>
      <c r="F8013">
        <v>0.186</v>
      </c>
      <c r="H8013" t="s">
        <v>8012</v>
      </c>
    </row>
    <row r="8014" spans="1:8" x14ac:dyDescent="0.35">
      <c r="A8014">
        <f t="shared" si="125"/>
        <v>8013</v>
      </c>
      <c r="B8014">
        <v>0.66320350307170106</v>
      </c>
      <c r="C8014">
        <v>0</v>
      </c>
      <c r="D8014">
        <v>0</v>
      </c>
      <c r="E8014">
        <v>0.252</v>
      </c>
      <c r="F8014">
        <v>0.17499999999999999</v>
      </c>
      <c r="H8014" t="s">
        <v>8013</v>
      </c>
    </row>
    <row r="8015" spans="1:8" x14ac:dyDescent="0.35">
      <c r="A8015">
        <f t="shared" si="125"/>
        <v>8014</v>
      </c>
      <c r="B8015">
        <v>0.63320868123903762</v>
      </c>
      <c r="C8015">
        <v>0</v>
      </c>
      <c r="D8015">
        <v>0</v>
      </c>
      <c r="E8015">
        <v>0.29399999999999998</v>
      </c>
      <c r="F8015">
        <v>0.161</v>
      </c>
      <c r="H8015" t="s">
        <v>8014</v>
      </c>
    </row>
    <row r="8016" spans="1:8" x14ac:dyDescent="0.35">
      <c r="A8016">
        <f t="shared" si="125"/>
        <v>8015</v>
      </c>
      <c r="B8016">
        <v>0.60488266085759235</v>
      </c>
      <c r="C8016">
        <v>0</v>
      </c>
      <c r="D8016">
        <v>0</v>
      </c>
      <c r="E8016">
        <v>0.31</v>
      </c>
      <c r="F8016">
        <v>0.159</v>
      </c>
      <c r="H8016" t="s">
        <v>8015</v>
      </c>
    </row>
    <row r="8017" spans="1:8" x14ac:dyDescent="0.35">
      <c r="A8017">
        <f t="shared" si="125"/>
        <v>8016</v>
      </c>
      <c r="B8017">
        <v>0.58055942997102694</v>
      </c>
      <c r="C8017">
        <v>0</v>
      </c>
      <c r="D8017">
        <v>0</v>
      </c>
      <c r="E8017">
        <v>0.316</v>
      </c>
      <c r="F8017">
        <v>0.16600000000000001</v>
      </c>
      <c r="H8017" t="s">
        <v>8016</v>
      </c>
    </row>
    <row r="8018" spans="1:8" x14ac:dyDescent="0.35">
      <c r="A8018">
        <f t="shared" si="125"/>
        <v>8017</v>
      </c>
      <c r="B8018">
        <v>0.56033849904430766</v>
      </c>
      <c r="C8018">
        <v>0</v>
      </c>
      <c r="D8018">
        <v>0</v>
      </c>
      <c r="E8018">
        <v>0.32800000000000001</v>
      </c>
      <c r="F8018">
        <v>0.17499999999999999</v>
      </c>
      <c r="H8018" t="s">
        <v>8017</v>
      </c>
    </row>
    <row r="8019" spans="1:8" x14ac:dyDescent="0.35">
      <c r="A8019">
        <f t="shared" si="125"/>
        <v>8018</v>
      </c>
      <c r="B8019">
        <v>0.54517810919752652</v>
      </c>
      <c r="C8019">
        <v>0</v>
      </c>
      <c r="D8019">
        <v>0</v>
      </c>
      <c r="E8019">
        <v>0.34899999999999998</v>
      </c>
      <c r="F8019">
        <v>0.192</v>
      </c>
      <c r="H8019" t="s">
        <v>8018</v>
      </c>
    </row>
    <row r="8020" spans="1:8" x14ac:dyDescent="0.35">
      <c r="A8020">
        <f t="shared" si="125"/>
        <v>8019</v>
      </c>
      <c r="B8020">
        <v>0.5342232371933886</v>
      </c>
      <c r="C8020">
        <v>0</v>
      </c>
      <c r="D8020">
        <v>0</v>
      </c>
      <c r="E8020">
        <v>0.36</v>
      </c>
      <c r="F8020">
        <v>0.224</v>
      </c>
      <c r="H8020" t="s">
        <v>8019</v>
      </c>
    </row>
    <row r="8021" spans="1:8" x14ac:dyDescent="0.35">
      <c r="A8021">
        <f t="shared" si="125"/>
        <v>8020</v>
      </c>
      <c r="B8021">
        <v>0.53078157381319346</v>
      </c>
      <c r="C8021">
        <v>0</v>
      </c>
      <c r="D8021">
        <v>0</v>
      </c>
      <c r="E8021">
        <v>0.35499999999999998</v>
      </c>
      <c r="F8021">
        <v>0.26300000000000001</v>
      </c>
      <c r="H8021" t="s">
        <v>8020</v>
      </c>
    </row>
    <row r="8022" spans="1:8" x14ac:dyDescent="0.35">
      <c r="A8022">
        <f t="shared" si="125"/>
        <v>8021</v>
      </c>
      <c r="B8022">
        <v>0.54157778518605992</v>
      </c>
      <c r="C8022">
        <v>0</v>
      </c>
      <c r="D8022">
        <v>0</v>
      </c>
      <c r="E8022">
        <v>0.35</v>
      </c>
      <c r="F8022">
        <v>0.29699999999999999</v>
      </c>
      <c r="H8022" t="s">
        <v>8021</v>
      </c>
    </row>
    <row r="8023" spans="1:8" x14ac:dyDescent="0.35">
      <c r="A8023">
        <f t="shared" si="125"/>
        <v>8022</v>
      </c>
      <c r="B8023">
        <v>0.58138121283708599</v>
      </c>
      <c r="C8023">
        <v>0</v>
      </c>
      <c r="D8023">
        <v>0</v>
      </c>
      <c r="E8023">
        <v>0.35399999999999998</v>
      </c>
      <c r="F8023">
        <v>0.33100000000000002</v>
      </c>
      <c r="H8023" t="s">
        <v>8022</v>
      </c>
    </row>
    <row r="8024" spans="1:8" x14ac:dyDescent="0.35">
      <c r="A8024">
        <f t="shared" si="125"/>
        <v>8023</v>
      </c>
      <c r="B8024">
        <v>0.64073958435717393</v>
      </c>
      <c r="C8024">
        <v>0</v>
      </c>
      <c r="D8024">
        <v>0</v>
      </c>
      <c r="E8024">
        <v>0.36499999999999999</v>
      </c>
      <c r="F8024">
        <v>0.37</v>
      </c>
      <c r="H8024" t="s">
        <v>8023</v>
      </c>
    </row>
    <row r="8025" spans="1:8" x14ac:dyDescent="0.35">
      <c r="A8025">
        <f t="shared" si="125"/>
        <v>8024</v>
      </c>
      <c r="B8025">
        <v>0.70172344794745334</v>
      </c>
      <c r="C8025">
        <v>0.111</v>
      </c>
      <c r="D8025">
        <v>5.8000000000000003E-2</v>
      </c>
      <c r="E8025">
        <v>0.33300000000000002</v>
      </c>
      <c r="F8025">
        <v>0.36899999999999999</v>
      </c>
      <c r="H8025" t="s">
        <v>8024</v>
      </c>
    </row>
    <row r="8026" spans="1:8" x14ac:dyDescent="0.35">
      <c r="A8026">
        <f t="shared" si="125"/>
        <v>8025</v>
      </c>
      <c r="B8026">
        <v>0.72604078066928746</v>
      </c>
      <c r="C8026">
        <v>0.38400000000000001</v>
      </c>
      <c r="D8026">
        <v>0.28499999999999998</v>
      </c>
      <c r="E8026">
        <v>0.13300000000000001</v>
      </c>
      <c r="F8026">
        <v>0.20100000000000001</v>
      </c>
      <c r="H8026" t="s">
        <v>8025</v>
      </c>
    </row>
    <row r="8027" spans="1:8" x14ac:dyDescent="0.35">
      <c r="A8027">
        <f t="shared" si="125"/>
        <v>8026</v>
      </c>
      <c r="B8027">
        <v>0.74638363508695182</v>
      </c>
      <c r="C8027">
        <v>0.57899999999999996</v>
      </c>
      <c r="D8027">
        <v>0.49</v>
      </c>
      <c r="E8027">
        <v>4.8000000000000001E-2</v>
      </c>
      <c r="F8027">
        <v>0.17699999999999999</v>
      </c>
      <c r="H8027" t="s">
        <v>8026</v>
      </c>
    </row>
    <row r="8028" spans="1:8" x14ac:dyDescent="0.35">
      <c r="A8028">
        <f t="shared" si="125"/>
        <v>8027</v>
      </c>
      <c r="B8028">
        <v>0.75280214433676973</v>
      </c>
      <c r="C8028">
        <v>0.69299999999999995</v>
      </c>
      <c r="D8028">
        <v>0.62</v>
      </c>
      <c r="E8028">
        <v>0.20200000000000001</v>
      </c>
      <c r="F8028">
        <v>0.47199999999999998</v>
      </c>
      <c r="H8028" t="s">
        <v>8027</v>
      </c>
    </row>
    <row r="8029" spans="1:8" x14ac:dyDescent="0.35">
      <c r="A8029">
        <f t="shared" si="125"/>
        <v>8028</v>
      </c>
      <c r="B8029">
        <v>0.74258513274051441</v>
      </c>
      <c r="C8029">
        <v>0.751</v>
      </c>
      <c r="D8029">
        <v>0.69899999999999995</v>
      </c>
      <c r="E8029">
        <v>0.19500000000000001</v>
      </c>
      <c r="F8029">
        <v>0.50600000000000001</v>
      </c>
      <c r="H8029" t="s">
        <v>8028</v>
      </c>
    </row>
    <row r="8030" spans="1:8" x14ac:dyDescent="0.35">
      <c r="A8030">
        <f t="shared" si="125"/>
        <v>8029</v>
      </c>
      <c r="B8030">
        <v>0.72721902333385591</v>
      </c>
      <c r="C8030">
        <v>0.76500000000000001</v>
      </c>
      <c r="D8030">
        <v>0.71599999999999997</v>
      </c>
      <c r="E8030">
        <v>0.154</v>
      </c>
      <c r="F8030">
        <v>0.51300000000000001</v>
      </c>
      <c r="H8030" t="s">
        <v>8029</v>
      </c>
    </row>
    <row r="8031" spans="1:8" x14ac:dyDescent="0.35">
      <c r="A8031">
        <f t="shared" si="125"/>
        <v>8030</v>
      </c>
      <c r="B8031">
        <v>0.69277900752171884</v>
      </c>
      <c r="C8031">
        <v>0.73199999999999998</v>
      </c>
      <c r="D8031">
        <v>0.68100000000000005</v>
      </c>
      <c r="E8031">
        <v>0.13200000000000001</v>
      </c>
      <c r="F8031">
        <v>0.5</v>
      </c>
      <c r="H8031" t="s">
        <v>8030</v>
      </c>
    </row>
    <row r="8032" spans="1:8" x14ac:dyDescent="0.35">
      <c r="A8032">
        <f t="shared" si="125"/>
        <v>8031</v>
      </c>
      <c r="B8032">
        <v>0.68004057263259143</v>
      </c>
      <c r="C8032">
        <v>0.65100000000000002</v>
      </c>
      <c r="D8032">
        <v>0.58699999999999997</v>
      </c>
      <c r="E8032">
        <v>0.114</v>
      </c>
      <c r="F8032">
        <v>0.46200000000000002</v>
      </c>
      <c r="H8032" t="s">
        <v>8031</v>
      </c>
    </row>
    <row r="8033" spans="1:8" x14ac:dyDescent="0.35">
      <c r="A8033">
        <f t="shared" si="125"/>
        <v>8032</v>
      </c>
      <c r="B8033">
        <v>0.67946040387177442</v>
      </c>
      <c r="C8033">
        <v>0.51600000000000001</v>
      </c>
      <c r="D8033">
        <v>0.437</v>
      </c>
      <c r="E8033">
        <v>0.106</v>
      </c>
      <c r="F8033">
        <v>0.42199999999999999</v>
      </c>
      <c r="H8033" t="s">
        <v>8032</v>
      </c>
    </row>
    <row r="8034" spans="1:8" x14ac:dyDescent="0.35">
      <c r="A8034">
        <f t="shared" si="125"/>
        <v>8033</v>
      </c>
      <c r="B8034">
        <v>0.6807349551404549</v>
      </c>
      <c r="C8034">
        <v>0.317</v>
      </c>
      <c r="D8034">
        <v>0.22500000000000001</v>
      </c>
      <c r="E8034">
        <v>0.125</v>
      </c>
      <c r="F8034">
        <v>0.39100000000000001</v>
      </c>
      <c r="H8034" t="s">
        <v>8033</v>
      </c>
    </row>
    <row r="8035" spans="1:8" x14ac:dyDescent="0.35">
      <c r="A8035">
        <f t="shared" si="125"/>
        <v>8034</v>
      </c>
      <c r="B8035">
        <v>0.71415690559022582</v>
      </c>
      <c r="C8035">
        <v>3.7999999999999999E-2</v>
      </c>
      <c r="D8035">
        <v>1.9E-2</v>
      </c>
      <c r="E8035">
        <v>0.2</v>
      </c>
      <c r="F8035">
        <v>0.39500000000000002</v>
      </c>
      <c r="H8035" t="s">
        <v>8034</v>
      </c>
    </row>
    <row r="8036" spans="1:8" x14ac:dyDescent="0.35">
      <c r="A8036">
        <f t="shared" si="125"/>
        <v>8035</v>
      </c>
      <c r="B8036">
        <v>0.7417863527169074</v>
      </c>
      <c r="C8036">
        <v>0</v>
      </c>
      <c r="D8036">
        <v>0</v>
      </c>
      <c r="E8036">
        <v>0.27700000000000002</v>
      </c>
      <c r="F8036">
        <v>0.42799999999999999</v>
      </c>
      <c r="H8036" t="s">
        <v>8035</v>
      </c>
    </row>
    <row r="8037" spans="1:8" x14ac:dyDescent="0.35">
      <c r="A8037">
        <f t="shared" si="125"/>
        <v>8036</v>
      </c>
      <c r="B8037">
        <v>0.71173591961677773</v>
      </c>
      <c r="C8037">
        <v>0</v>
      </c>
      <c r="D8037">
        <v>0</v>
      </c>
      <c r="E8037">
        <v>0.32500000000000001</v>
      </c>
      <c r="F8037">
        <v>0.45400000000000001</v>
      </c>
      <c r="H8037" t="s">
        <v>8036</v>
      </c>
    </row>
    <row r="8038" spans="1:8" x14ac:dyDescent="0.35">
      <c r="A8038">
        <f t="shared" si="125"/>
        <v>8037</v>
      </c>
      <c r="B8038">
        <v>0.66713812663418659</v>
      </c>
      <c r="C8038">
        <v>0</v>
      </c>
      <c r="D8038">
        <v>0</v>
      </c>
      <c r="E8038">
        <v>0.35799999999999998</v>
      </c>
      <c r="F8038">
        <v>0.51</v>
      </c>
      <c r="H8038" t="s">
        <v>8037</v>
      </c>
    </row>
    <row r="8039" spans="1:8" x14ac:dyDescent="0.35">
      <c r="A8039">
        <f t="shared" si="125"/>
        <v>8038</v>
      </c>
      <c r="B8039">
        <v>0.63603310168010485</v>
      </c>
      <c r="C8039">
        <v>0</v>
      </c>
      <c r="D8039">
        <v>0</v>
      </c>
      <c r="E8039">
        <v>0.376</v>
      </c>
      <c r="F8039">
        <v>0.56599999999999995</v>
      </c>
      <c r="H8039" t="s">
        <v>8038</v>
      </c>
    </row>
    <row r="8040" spans="1:8" x14ac:dyDescent="0.35">
      <c r="A8040">
        <f t="shared" si="125"/>
        <v>8039</v>
      </c>
      <c r="B8040">
        <v>0.6072171544582311</v>
      </c>
      <c r="C8040">
        <v>0</v>
      </c>
      <c r="D8040">
        <v>0</v>
      </c>
      <c r="E8040">
        <v>0.38100000000000001</v>
      </c>
      <c r="F8040">
        <v>0.59599999999999997</v>
      </c>
      <c r="H8040" t="s">
        <v>8039</v>
      </c>
    </row>
    <row r="8041" spans="1:8" x14ac:dyDescent="0.35">
      <c r="A8041">
        <f t="shared" si="125"/>
        <v>8040</v>
      </c>
      <c r="B8041">
        <v>0.58284454750691528</v>
      </c>
      <c r="C8041">
        <v>0</v>
      </c>
      <c r="D8041">
        <v>0</v>
      </c>
      <c r="E8041">
        <v>0.38</v>
      </c>
      <c r="F8041">
        <v>0.60599999999999998</v>
      </c>
      <c r="H8041" t="s">
        <v>8040</v>
      </c>
    </row>
    <row r="8042" spans="1:8" x14ac:dyDescent="0.35">
      <c r="A8042">
        <f t="shared" si="125"/>
        <v>8041</v>
      </c>
      <c r="B8042">
        <v>0.56390090628250178</v>
      </c>
      <c r="C8042">
        <v>0</v>
      </c>
      <c r="D8042">
        <v>0</v>
      </c>
      <c r="E8042">
        <v>0.38100000000000001</v>
      </c>
      <c r="F8042">
        <v>0.61</v>
      </c>
      <c r="H8042" t="s">
        <v>8041</v>
      </c>
    </row>
    <row r="8043" spans="1:8" x14ac:dyDescent="0.35">
      <c r="A8043">
        <f t="shared" si="125"/>
        <v>8042</v>
      </c>
      <c r="B8043">
        <v>0.54894105403658389</v>
      </c>
      <c r="C8043">
        <v>0</v>
      </c>
      <c r="D8043">
        <v>0</v>
      </c>
      <c r="E8043">
        <v>0.379</v>
      </c>
      <c r="F8043">
        <v>0.60199999999999998</v>
      </c>
      <c r="H8043" t="s">
        <v>8042</v>
      </c>
    </row>
    <row r="8044" spans="1:8" x14ac:dyDescent="0.35">
      <c r="A8044">
        <f t="shared" si="125"/>
        <v>8043</v>
      </c>
      <c r="B8044">
        <v>0.53845500186908635</v>
      </c>
      <c r="C8044">
        <v>0</v>
      </c>
      <c r="D8044">
        <v>0</v>
      </c>
      <c r="E8044">
        <v>0.35799999999999998</v>
      </c>
      <c r="F8044">
        <v>0.55900000000000005</v>
      </c>
      <c r="H8044" t="s">
        <v>8043</v>
      </c>
    </row>
    <row r="8045" spans="1:8" x14ac:dyDescent="0.35">
      <c r="A8045">
        <f t="shared" si="125"/>
        <v>8044</v>
      </c>
      <c r="B8045">
        <v>0.53505770111361983</v>
      </c>
      <c r="C8045">
        <v>0</v>
      </c>
      <c r="D8045">
        <v>0</v>
      </c>
      <c r="E8045">
        <v>0.33500000000000002</v>
      </c>
      <c r="F8045">
        <v>0.55100000000000005</v>
      </c>
      <c r="H8045" t="s">
        <v>8044</v>
      </c>
    </row>
    <row r="8046" spans="1:8" x14ac:dyDescent="0.35">
      <c r="A8046">
        <f t="shared" si="125"/>
        <v>8045</v>
      </c>
      <c r="B8046">
        <v>0.54387613146284552</v>
      </c>
      <c r="C8046">
        <v>0</v>
      </c>
      <c r="D8046">
        <v>0</v>
      </c>
      <c r="E8046">
        <v>0.33100000000000002</v>
      </c>
      <c r="F8046">
        <v>0.54200000000000004</v>
      </c>
      <c r="H8046" t="s">
        <v>8045</v>
      </c>
    </row>
    <row r="8047" spans="1:8" x14ac:dyDescent="0.35">
      <c r="A8047">
        <f t="shared" si="125"/>
        <v>8046</v>
      </c>
      <c r="B8047">
        <v>0.58165796315222695</v>
      </c>
      <c r="C8047">
        <v>0</v>
      </c>
      <c r="D8047">
        <v>0</v>
      </c>
      <c r="E8047">
        <v>0.33</v>
      </c>
      <c r="F8047">
        <v>0.505</v>
      </c>
      <c r="H8047" t="s">
        <v>8046</v>
      </c>
    </row>
    <row r="8048" spans="1:8" x14ac:dyDescent="0.35">
      <c r="A8048">
        <f t="shared" si="125"/>
        <v>8047</v>
      </c>
      <c r="B8048">
        <v>0.63934134014812904</v>
      </c>
      <c r="C8048">
        <v>0</v>
      </c>
      <c r="D8048">
        <v>0</v>
      </c>
      <c r="E8048">
        <v>0.317</v>
      </c>
      <c r="F8048">
        <v>0.52300000000000002</v>
      </c>
      <c r="H8048" t="s">
        <v>8047</v>
      </c>
    </row>
    <row r="8049" spans="1:8" x14ac:dyDescent="0.35">
      <c r="A8049">
        <f t="shared" si="125"/>
        <v>8048</v>
      </c>
      <c r="B8049">
        <v>0.69703040466002197</v>
      </c>
      <c r="C8049">
        <v>0.109</v>
      </c>
      <c r="D8049">
        <v>5.2999999999999999E-2</v>
      </c>
      <c r="E8049">
        <v>0.26600000000000001</v>
      </c>
      <c r="F8049">
        <v>0.48799999999999999</v>
      </c>
      <c r="H8049" t="s">
        <v>8048</v>
      </c>
    </row>
    <row r="8050" spans="1:8" x14ac:dyDescent="0.35">
      <c r="A8050">
        <f t="shared" si="125"/>
        <v>8049</v>
      </c>
      <c r="B8050">
        <v>0.72180910025308598</v>
      </c>
      <c r="C8050">
        <v>0.38400000000000001</v>
      </c>
      <c r="D8050">
        <v>0.27</v>
      </c>
      <c r="E8050">
        <v>9.6000000000000002E-2</v>
      </c>
      <c r="F8050">
        <v>0.31900000000000001</v>
      </c>
      <c r="H8050" t="s">
        <v>8049</v>
      </c>
    </row>
    <row r="8051" spans="1:8" x14ac:dyDescent="0.35">
      <c r="A8051">
        <f t="shared" si="125"/>
        <v>8050</v>
      </c>
      <c r="B8051">
        <v>0.74377201200343934</v>
      </c>
      <c r="C8051">
        <v>0.58099999999999996</v>
      </c>
      <c r="D8051">
        <v>0.47499999999999998</v>
      </c>
      <c r="E8051">
        <v>2.9000000000000001E-2</v>
      </c>
      <c r="F8051">
        <v>0.34399999999999997</v>
      </c>
      <c r="H8051" t="s">
        <v>8050</v>
      </c>
    </row>
    <row r="8052" spans="1:8" x14ac:dyDescent="0.35">
      <c r="A8052">
        <f t="shared" si="125"/>
        <v>8051</v>
      </c>
      <c r="B8052">
        <v>0.74774855466526502</v>
      </c>
      <c r="C8052">
        <v>0.69799999999999995</v>
      </c>
      <c r="D8052">
        <v>0.60899999999999999</v>
      </c>
      <c r="E8052">
        <v>6.8000000000000005E-2</v>
      </c>
      <c r="F8052">
        <v>0.45700000000000002</v>
      </c>
      <c r="H8052" t="s">
        <v>8051</v>
      </c>
    </row>
    <row r="8053" spans="1:8" x14ac:dyDescent="0.35">
      <c r="A8053">
        <f t="shared" si="125"/>
        <v>8052</v>
      </c>
      <c r="B8053">
        <v>0.73487850644313402</v>
      </c>
      <c r="C8053">
        <v>0.755</v>
      </c>
      <c r="D8053">
        <v>0.64200000000000002</v>
      </c>
      <c r="E8053">
        <v>0.11600000000000001</v>
      </c>
      <c r="F8053">
        <v>0.41</v>
      </c>
      <c r="H8053" t="s">
        <v>8052</v>
      </c>
    </row>
    <row r="8054" spans="1:8" x14ac:dyDescent="0.35">
      <c r="A8054">
        <f t="shared" si="125"/>
        <v>8053</v>
      </c>
      <c r="B8054">
        <v>0.71612642918324276</v>
      </c>
      <c r="C8054">
        <v>0.76800000000000002</v>
      </c>
      <c r="D8054">
        <v>0.66</v>
      </c>
      <c r="E8054">
        <v>0.122</v>
      </c>
      <c r="F8054">
        <v>0.36199999999999999</v>
      </c>
      <c r="H8054" t="s">
        <v>8053</v>
      </c>
    </row>
    <row r="8055" spans="1:8" x14ac:dyDescent="0.35">
      <c r="A8055">
        <f t="shared" si="125"/>
        <v>8054</v>
      </c>
      <c r="B8055">
        <v>0.689074412383753</v>
      </c>
      <c r="C8055">
        <v>0.73499999999999999</v>
      </c>
      <c r="D8055">
        <v>0.627</v>
      </c>
      <c r="E8055">
        <v>0.114</v>
      </c>
      <c r="F8055">
        <v>0.33200000000000002</v>
      </c>
      <c r="H8055" t="s">
        <v>8054</v>
      </c>
    </row>
    <row r="8056" spans="1:8" x14ac:dyDescent="0.35">
      <c r="A8056">
        <f t="shared" si="125"/>
        <v>8055</v>
      </c>
      <c r="B8056">
        <v>0.68319381575742744</v>
      </c>
      <c r="C8056">
        <v>0.65400000000000003</v>
      </c>
      <c r="D8056">
        <v>0.57599999999999996</v>
      </c>
      <c r="E8056">
        <v>0.113</v>
      </c>
      <c r="F8056">
        <v>0.33400000000000002</v>
      </c>
      <c r="H8056" t="s">
        <v>8055</v>
      </c>
    </row>
    <row r="8057" spans="1:8" x14ac:dyDescent="0.35">
      <c r="A8057">
        <f t="shared" si="125"/>
        <v>8056</v>
      </c>
      <c r="B8057">
        <v>0.6825937196257682</v>
      </c>
      <c r="C8057">
        <v>0.51900000000000002</v>
      </c>
      <c r="D8057">
        <v>0.43</v>
      </c>
      <c r="E8057">
        <v>0.11799999999999999</v>
      </c>
      <c r="F8057">
        <v>0.36199999999999999</v>
      </c>
      <c r="H8057" t="s">
        <v>8056</v>
      </c>
    </row>
    <row r="8058" spans="1:8" x14ac:dyDescent="0.35">
      <c r="A8058">
        <f t="shared" si="125"/>
        <v>8057</v>
      </c>
      <c r="B8058">
        <v>0.68176966175331288</v>
      </c>
      <c r="C8058">
        <v>0.32200000000000001</v>
      </c>
      <c r="D8058">
        <v>0.223</v>
      </c>
      <c r="E8058">
        <v>0.13500000000000001</v>
      </c>
      <c r="F8058">
        <v>0.39500000000000002</v>
      </c>
      <c r="H8058" t="s">
        <v>8057</v>
      </c>
    </row>
    <row r="8059" spans="1:8" x14ac:dyDescent="0.35">
      <c r="A8059">
        <f t="shared" si="125"/>
        <v>8058</v>
      </c>
      <c r="B8059">
        <v>0.71375422945807188</v>
      </c>
      <c r="C8059">
        <v>3.9E-2</v>
      </c>
      <c r="D8059">
        <v>1.7999999999999999E-2</v>
      </c>
      <c r="E8059">
        <v>0.20100000000000001</v>
      </c>
      <c r="F8059">
        <v>0.46500000000000002</v>
      </c>
      <c r="H8059" t="s">
        <v>8058</v>
      </c>
    </row>
    <row r="8060" spans="1:8" x14ac:dyDescent="0.35">
      <c r="A8060">
        <f t="shared" si="125"/>
        <v>8059</v>
      </c>
      <c r="B8060">
        <v>0.74173567062996648</v>
      </c>
      <c r="C8060">
        <v>0</v>
      </c>
      <c r="D8060">
        <v>0</v>
      </c>
      <c r="E8060">
        <v>0.28299999999999997</v>
      </c>
      <c r="F8060">
        <v>0.56799999999999995</v>
      </c>
      <c r="H8060" t="s">
        <v>8059</v>
      </c>
    </row>
    <row r="8061" spans="1:8" x14ac:dyDescent="0.35">
      <c r="A8061">
        <f t="shared" si="125"/>
        <v>8060</v>
      </c>
      <c r="B8061">
        <v>0.71019666714090712</v>
      </c>
      <c r="C8061">
        <v>0</v>
      </c>
      <c r="D8061">
        <v>0</v>
      </c>
      <c r="E8061">
        <v>0.36399999999999999</v>
      </c>
      <c r="F8061">
        <v>0.62</v>
      </c>
      <c r="H8061" t="s">
        <v>8060</v>
      </c>
    </row>
    <row r="8062" spans="1:8" x14ac:dyDescent="0.35">
      <c r="A8062">
        <f t="shared" si="125"/>
        <v>8061</v>
      </c>
      <c r="B8062">
        <v>0.66585683460581324</v>
      </c>
      <c r="C8062">
        <v>0</v>
      </c>
      <c r="D8062">
        <v>0</v>
      </c>
      <c r="E8062">
        <v>0.43</v>
      </c>
      <c r="F8062">
        <v>0.63600000000000001</v>
      </c>
      <c r="H8062" t="s">
        <v>8061</v>
      </c>
    </row>
    <row r="8063" spans="1:8" x14ac:dyDescent="0.35">
      <c r="A8063">
        <f t="shared" si="125"/>
        <v>8062</v>
      </c>
      <c r="B8063">
        <v>0.63519168635144041</v>
      </c>
      <c r="C8063">
        <v>0</v>
      </c>
      <c r="D8063">
        <v>0</v>
      </c>
      <c r="E8063">
        <v>0.48</v>
      </c>
      <c r="F8063">
        <v>0.63900000000000001</v>
      </c>
      <c r="H8063" t="s">
        <v>8062</v>
      </c>
    </row>
    <row r="8064" spans="1:8" x14ac:dyDescent="0.35">
      <c r="A8064">
        <f t="shared" si="125"/>
        <v>8063</v>
      </c>
      <c r="B8064">
        <v>0.60878707739070415</v>
      </c>
      <c r="C8064">
        <v>0</v>
      </c>
      <c r="D8064">
        <v>0</v>
      </c>
      <c r="E8064">
        <v>0.51900000000000002</v>
      </c>
      <c r="F8064">
        <v>0.63700000000000001</v>
      </c>
      <c r="H8064" t="s">
        <v>8063</v>
      </c>
    </row>
    <row r="8065" spans="1:8" x14ac:dyDescent="0.35">
      <c r="A8065">
        <f t="shared" si="125"/>
        <v>8064</v>
      </c>
      <c r="B8065">
        <v>0.58581667484475297</v>
      </c>
      <c r="C8065">
        <v>0</v>
      </c>
      <c r="D8065">
        <v>0</v>
      </c>
      <c r="E8065">
        <v>0.53800000000000003</v>
      </c>
      <c r="F8065">
        <v>0.61899999999999999</v>
      </c>
      <c r="H8065" t="s">
        <v>8064</v>
      </c>
    </row>
    <row r="8066" spans="1:8" x14ac:dyDescent="0.35">
      <c r="A8066">
        <f t="shared" si="125"/>
        <v>8065</v>
      </c>
      <c r="B8066">
        <v>0.56639132208078657</v>
      </c>
      <c r="C8066">
        <v>0</v>
      </c>
      <c r="D8066">
        <v>0</v>
      </c>
      <c r="E8066">
        <v>0.54200000000000004</v>
      </c>
      <c r="F8066">
        <v>0.59299999999999997</v>
      </c>
      <c r="H8066" t="s">
        <v>8065</v>
      </c>
    </row>
    <row r="8067" spans="1:8" x14ac:dyDescent="0.35">
      <c r="A8067">
        <f t="shared" si="125"/>
        <v>8066</v>
      </c>
      <c r="B8067">
        <v>0.5512681328015604</v>
      </c>
      <c r="C8067">
        <v>0</v>
      </c>
      <c r="D8067">
        <v>0</v>
      </c>
      <c r="E8067">
        <v>0.53800000000000003</v>
      </c>
      <c r="F8067">
        <v>0.56599999999999995</v>
      </c>
      <c r="H8067" t="s">
        <v>8066</v>
      </c>
    </row>
    <row r="8068" spans="1:8" x14ac:dyDescent="0.35">
      <c r="A8068">
        <f t="shared" ref="A8068:A8131" si="126">A8067+1</f>
        <v>8067</v>
      </c>
      <c r="B8068">
        <v>0.54097461358279086</v>
      </c>
      <c r="C8068">
        <v>0</v>
      </c>
      <c r="D8068">
        <v>0</v>
      </c>
      <c r="E8068">
        <v>0.51700000000000002</v>
      </c>
      <c r="F8068">
        <v>0.54600000000000004</v>
      </c>
      <c r="H8068" t="s">
        <v>8067</v>
      </c>
    </row>
    <row r="8069" spans="1:8" x14ac:dyDescent="0.35">
      <c r="A8069">
        <f t="shared" si="126"/>
        <v>8068</v>
      </c>
      <c r="B8069">
        <v>0.53729660231586385</v>
      </c>
      <c r="C8069">
        <v>0</v>
      </c>
      <c r="D8069">
        <v>0</v>
      </c>
      <c r="E8069">
        <v>0.49099999999999999</v>
      </c>
      <c r="F8069">
        <v>0.52</v>
      </c>
      <c r="H8069" t="s">
        <v>8068</v>
      </c>
    </row>
    <row r="8070" spans="1:8" x14ac:dyDescent="0.35">
      <c r="A8070">
        <f t="shared" si="126"/>
        <v>8069</v>
      </c>
      <c r="B8070">
        <v>0.54402063649876176</v>
      </c>
      <c r="C8070">
        <v>0</v>
      </c>
      <c r="D8070">
        <v>0</v>
      </c>
      <c r="E8070">
        <v>0.46600000000000003</v>
      </c>
      <c r="F8070">
        <v>0.48099999999999998</v>
      </c>
      <c r="H8070" t="s">
        <v>8069</v>
      </c>
    </row>
    <row r="8071" spans="1:8" x14ac:dyDescent="0.35">
      <c r="A8071">
        <f t="shared" si="126"/>
        <v>8070</v>
      </c>
      <c r="B8071">
        <v>0.57585151488252306</v>
      </c>
      <c r="C8071">
        <v>0</v>
      </c>
      <c r="D8071">
        <v>0</v>
      </c>
      <c r="E8071">
        <v>0.441</v>
      </c>
      <c r="F8071">
        <v>0.442</v>
      </c>
      <c r="H8071" t="s">
        <v>8070</v>
      </c>
    </row>
    <row r="8072" spans="1:8" x14ac:dyDescent="0.35">
      <c r="A8072">
        <f t="shared" si="126"/>
        <v>8071</v>
      </c>
      <c r="B8072">
        <v>0.61284143369723465</v>
      </c>
      <c r="C8072">
        <v>0</v>
      </c>
      <c r="D8072">
        <v>0</v>
      </c>
      <c r="E8072">
        <v>0.41499999999999998</v>
      </c>
      <c r="F8072">
        <v>0.40300000000000002</v>
      </c>
      <c r="H8072" t="s">
        <v>8071</v>
      </c>
    </row>
    <row r="8073" spans="1:8" x14ac:dyDescent="0.35">
      <c r="A8073">
        <f t="shared" si="126"/>
        <v>8072</v>
      </c>
      <c r="B8073">
        <v>0.65716470924133297</v>
      </c>
      <c r="C8073">
        <v>9.8000000000000004E-2</v>
      </c>
      <c r="D8073">
        <v>4.9000000000000002E-2</v>
      </c>
      <c r="E8073">
        <v>0.34799999999999998</v>
      </c>
      <c r="F8073">
        <v>0.315</v>
      </c>
      <c r="H8073" t="s">
        <v>8072</v>
      </c>
    </row>
    <row r="8074" spans="1:8" x14ac:dyDescent="0.35">
      <c r="A8074">
        <f t="shared" si="126"/>
        <v>8073</v>
      </c>
      <c r="B8074">
        <v>0.69549030958918989</v>
      </c>
      <c r="C8074">
        <v>0.34300000000000003</v>
      </c>
      <c r="D8074">
        <v>0.25900000000000001</v>
      </c>
      <c r="E8074">
        <v>0.13100000000000001</v>
      </c>
      <c r="F8074">
        <v>0.156</v>
      </c>
      <c r="H8074" t="s">
        <v>8073</v>
      </c>
    </row>
    <row r="8075" spans="1:8" x14ac:dyDescent="0.35">
      <c r="A8075">
        <f t="shared" si="126"/>
        <v>8074</v>
      </c>
      <c r="B8075">
        <v>0.72132283870074043</v>
      </c>
      <c r="C8075">
        <v>0.53400000000000003</v>
      </c>
      <c r="D8075">
        <v>0.46</v>
      </c>
      <c r="E8075">
        <v>5.6000000000000001E-2</v>
      </c>
      <c r="F8075">
        <v>0.127</v>
      </c>
      <c r="H8075" t="s">
        <v>8074</v>
      </c>
    </row>
    <row r="8076" spans="1:8" x14ac:dyDescent="0.35">
      <c r="A8076">
        <f t="shared" si="126"/>
        <v>8075</v>
      </c>
      <c r="B8076">
        <v>0.71965930346803242</v>
      </c>
      <c r="C8076">
        <v>0.68200000000000005</v>
      </c>
      <c r="D8076">
        <v>0.59199999999999997</v>
      </c>
      <c r="E8076">
        <v>0.13600000000000001</v>
      </c>
      <c r="F8076">
        <v>0.17899999999999999</v>
      </c>
      <c r="H8076" t="s">
        <v>8075</v>
      </c>
    </row>
    <row r="8077" spans="1:8" x14ac:dyDescent="0.35">
      <c r="A8077">
        <f t="shared" si="126"/>
        <v>8076</v>
      </c>
      <c r="B8077">
        <v>0.70793345707402078</v>
      </c>
      <c r="C8077">
        <v>0.75</v>
      </c>
      <c r="D8077">
        <v>0.65</v>
      </c>
      <c r="E8077">
        <v>0.255</v>
      </c>
      <c r="F8077">
        <v>0.14699999999999999</v>
      </c>
      <c r="H8077" t="s">
        <v>8076</v>
      </c>
    </row>
    <row r="8078" spans="1:8" x14ac:dyDescent="0.35">
      <c r="A8078">
        <f t="shared" si="126"/>
        <v>8077</v>
      </c>
      <c r="B8078">
        <v>0.69023192721226567</v>
      </c>
      <c r="C8078">
        <v>0.76500000000000001</v>
      </c>
      <c r="D8078">
        <v>0.67</v>
      </c>
      <c r="E8078">
        <v>0.28100000000000003</v>
      </c>
      <c r="F8078">
        <v>0.123</v>
      </c>
      <c r="H8078" t="s">
        <v>8077</v>
      </c>
    </row>
    <row r="8079" spans="1:8" x14ac:dyDescent="0.35">
      <c r="A8079">
        <f t="shared" si="126"/>
        <v>8078</v>
      </c>
      <c r="B8079">
        <v>0.66268138910373886</v>
      </c>
      <c r="C8079">
        <v>0.73</v>
      </c>
      <c r="D8079">
        <v>0.63800000000000001</v>
      </c>
      <c r="E8079">
        <v>0.27400000000000002</v>
      </c>
      <c r="F8079">
        <v>0.114</v>
      </c>
      <c r="H8079" t="s">
        <v>8078</v>
      </c>
    </row>
    <row r="8080" spans="1:8" x14ac:dyDescent="0.35">
      <c r="A8080">
        <f t="shared" si="126"/>
        <v>8079</v>
      </c>
      <c r="B8080">
        <v>0.6434331498007031</v>
      </c>
      <c r="C8080">
        <v>0.64900000000000002</v>
      </c>
      <c r="D8080">
        <v>0.55100000000000005</v>
      </c>
      <c r="E8080">
        <v>0.26</v>
      </c>
      <c r="F8080">
        <v>0.13</v>
      </c>
      <c r="H8080" t="s">
        <v>8079</v>
      </c>
    </row>
    <row r="8081" spans="1:8" x14ac:dyDescent="0.35">
      <c r="A8081">
        <f t="shared" si="126"/>
        <v>8080</v>
      </c>
      <c r="B8081">
        <v>0.63461922733452203</v>
      </c>
      <c r="C8081">
        <v>0.51200000000000001</v>
      </c>
      <c r="D8081">
        <v>0.40300000000000002</v>
      </c>
      <c r="E8081">
        <v>0.249</v>
      </c>
      <c r="F8081">
        <v>0.16600000000000001</v>
      </c>
      <c r="H8081" t="s">
        <v>8080</v>
      </c>
    </row>
    <row r="8082" spans="1:8" x14ac:dyDescent="0.35">
      <c r="A8082">
        <f t="shared" si="126"/>
        <v>8081</v>
      </c>
      <c r="B8082">
        <v>0.63095153785587466</v>
      </c>
      <c r="C8082">
        <v>0.31</v>
      </c>
      <c r="D8082">
        <v>0.20200000000000001</v>
      </c>
      <c r="E8082">
        <v>0.249</v>
      </c>
      <c r="F8082">
        <v>0.218</v>
      </c>
      <c r="H8082" t="s">
        <v>8081</v>
      </c>
    </row>
    <row r="8083" spans="1:8" x14ac:dyDescent="0.35">
      <c r="A8083">
        <f t="shared" si="126"/>
        <v>8082</v>
      </c>
      <c r="B8083">
        <v>0.65768762367450861</v>
      </c>
      <c r="C8083">
        <v>3.5000000000000003E-2</v>
      </c>
      <c r="D8083">
        <v>1.6E-2</v>
      </c>
      <c r="E8083">
        <v>0.32400000000000001</v>
      </c>
      <c r="F8083">
        <v>0.317</v>
      </c>
      <c r="H8083" t="s">
        <v>8082</v>
      </c>
    </row>
    <row r="8084" spans="1:8" x14ac:dyDescent="0.35">
      <c r="A8084">
        <f t="shared" si="126"/>
        <v>8083</v>
      </c>
      <c r="B8084">
        <v>0.67830583812562728</v>
      </c>
      <c r="C8084">
        <v>0</v>
      </c>
      <c r="D8084">
        <v>0</v>
      </c>
      <c r="E8084">
        <v>0.44600000000000001</v>
      </c>
      <c r="F8084">
        <v>0.44400000000000001</v>
      </c>
      <c r="H8084" t="s">
        <v>8083</v>
      </c>
    </row>
    <row r="8085" spans="1:8" x14ac:dyDescent="0.35">
      <c r="A8085">
        <f t="shared" si="126"/>
        <v>8084</v>
      </c>
      <c r="B8085">
        <v>0.65209755379094636</v>
      </c>
      <c r="C8085">
        <v>0</v>
      </c>
      <c r="D8085">
        <v>0</v>
      </c>
      <c r="E8085">
        <v>0.52200000000000002</v>
      </c>
      <c r="F8085">
        <v>0.52300000000000002</v>
      </c>
      <c r="H8085" t="s">
        <v>8084</v>
      </c>
    </row>
    <row r="8086" spans="1:8" x14ac:dyDescent="0.35">
      <c r="A8086">
        <f t="shared" si="126"/>
        <v>8085</v>
      </c>
      <c r="B8086">
        <v>0.61567773472726073</v>
      </c>
      <c r="C8086">
        <v>0</v>
      </c>
      <c r="D8086">
        <v>0</v>
      </c>
      <c r="E8086">
        <v>0.57199999999999995</v>
      </c>
      <c r="F8086">
        <v>0.54600000000000004</v>
      </c>
      <c r="H8086" t="s">
        <v>8085</v>
      </c>
    </row>
    <row r="8087" spans="1:8" x14ac:dyDescent="0.35">
      <c r="A8087">
        <f t="shared" si="126"/>
        <v>8086</v>
      </c>
      <c r="B8087">
        <v>0.59213411482892564</v>
      </c>
      <c r="C8087">
        <v>0</v>
      </c>
      <c r="D8087">
        <v>0</v>
      </c>
      <c r="E8087">
        <v>0.59899999999999998</v>
      </c>
      <c r="F8087">
        <v>0.54100000000000004</v>
      </c>
      <c r="H8087" t="s">
        <v>8086</v>
      </c>
    </row>
    <row r="8088" spans="1:8" x14ac:dyDescent="0.35">
      <c r="A8088">
        <f t="shared" si="126"/>
        <v>8087</v>
      </c>
      <c r="B8088">
        <v>0.57024446671048445</v>
      </c>
      <c r="C8088">
        <v>0</v>
      </c>
      <c r="D8088">
        <v>0</v>
      </c>
      <c r="E8088">
        <v>0.61099999999999999</v>
      </c>
      <c r="F8088">
        <v>0.53500000000000003</v>
      </c>
      <c r="H8088" t="s">
        <v>8087</v>
      </c>
    </row>
    <row r="8089" spans="1:8" x14ac:dyDescent="0.35">
      <c r="A8089">
        <f t="shared" si="126"/>
        <v>8088</v>
      </c>
      <c r="B8089">
        <v>0.54921346498767265</v>
      </c>
      <c r="C8089">
        <v>0</v>
      </c>
      <c r="D8089">
        <v>0</v>
      </c>
      <c r="E8089">
        <v>0.621</v>
      </c>
      <c r="F8089">
        <v>0.52500000000000002</v>
      </c>
      <c r="H8089" t="s">
        <v>8088</v>
      </c>
    </row>
    <row r="8090" spans="1:8" x14ac:dyDescent="0.35">
      <c r="A8090">
        <f t="shared" si="126"/>
        <v>8089</v>
      </c>
      <c r="B8090">
        <v>0.53192876685342649</v>
      </c>
      <c r="C8090">
        <v>0</v>
      </c>
      <c r="D8090">
        <v>0</v>
      </c>
      <c r="E8090">
        <v>0.63400000000000001</v>
      </c>
      <c r="F8090">
        <v>0.51300000000000001</v>
      </c>
      <c r="H8090" t="s">
        <v>8089</v>
      </c>
    </row>
    <row r="8091" spans="1:8" x14ac:dyDescent="0.35">
      <c r="A8091">
        <f t="shared" si="126"/>
        <v>8090</v>
      </c>
      <c r="B8091">
        <v>0.51731610586144017</v>
      </c>
      <c r="C8091">
        <v>0</v>
      </c>
      <c r="D8091">
        <v>0</v>
      </c>
      <c r="E8091">
        <v>0.64400000000000002</v>
      </c>
      <c r="F8091">
        <v>0.502</v>
      </c>
      <c r="H8091" t="s">
        <v>8090</v>
      </c>
    </row>
    <row r="8092" spans="1:8" x14ac:dyDescent="0.35">
      <c r="A8092">
        <f t="shared" si="126"/>
        <v>8091</v>
      </c>
      <c r="B8092">
        <v>0.50716456389370212</v>
      </c>
      <c r="C8092">
        <v>0</v>
      </c>
      <c r="D8092">
        <v>0</v>
      </c>
      <c r="E8092">
        <v>0.63300000000000001</v>
      </c>
      <c r="F8092">
        <v>0.49399999999999999</v>
      </c>
      <c r="H8092" t="s">
        <v>8091</v>
      </c>
    </row>
    <row r="8093" spans="1:8" x14ac:dyDescent="0.35">
      <c r="A8093">
        <f t="shared" si="126"/>
        <v>8092</v>
      </c>
      <c r="B8093">
        <v>0.50491883767226908</v>
      </c>
      <c r="C8093">
        <v>0</v>
      </c>
      <c r="D8093">
        <v>0</v>
      </c>
      <c r="E8093">
        <v>0.61</v>
      </c>
      <c r="F8093">
        <v>0.48099999999999998</v>
      </c>
      <c r="H8093" t="s">
        <v>8092</v>
      </c>
    </row>
    <row r="8094" spans="1:8" x14ac:dyDescent="0.35">
      <c r="A8094">
        <f t="shared" si="126"/>
        <v>8093</v>
      </c>
      <c r="B8094">
        <v>0.51497798910246662</v>
      </c>
      <c r="C8094">
        <v>0</v>
      </c>
      <c r="D8094">
        <v>0</v>
      </c>
      <c r="E8094">
        <v>0.58599999999999997</v>
      </c>
      <c r="F8094">
        <v>0.46400000000000002</v>
      </c>
      <c r="H8094" t="s">
        <v>8093</v>
      </c>
    </row>
    <row r="8095" spans="1:8" x14ac:dyDescent="0.35">
      <c r="A8095">
        <f t="shared" si="126"/>
        <v>8094</v>
      </c>
      <c r="B8095">
        <v>0.55229534031926009</v>
      </c>
      <c r="C8095">
        <v>0</v>
      </c>
      <c r="D8095">
        <v>0</v>
      </c>
      <c r="E8095">
        <v>0.56799999999999995</v>
      </c>
      <c r="F8095">
        <v>0.438</v>
      </c>
      <c r="H8095" t="s">
        <v>8094</v>
      </c>
    </row>
    <row r="8096" spans="1:8" x14ac:dyDescent="0.35">
      <c r="A8096">
        <f t="shared" si="126"/>
        <v>8095</v>
      </c>
      <c r="B8096">
        <v>0.61560767295620278</v>
      </c>
      <c r="C8096">
        <v>0</v>
      </c>
      <c r="D8096">
        <v>0</v>
      </c>
      <c r="E8096">
        <v>0.54900000000000004</v>
      </c>
      <c r="F8096">
        <v>0.40699999999999997</v>
      </c>
      <c r="H8096" t="s">
        <v>8095</v>
      </c>
    </row>
    <row r="8097" spans="1:8" x14ac:dyDescent="0.35">
      <c r="A8097">
        <f t="shared" si="126"/>
        <v>8096</v>
      </c>
      <c r="B8097">
        <v>0.67911498206726206</v>
      </c>
      <c r="C8097">
        <v>0.10299999999999999</v>
      </c>
      <c r="D8097">
        <v>7.2999999999999995E-2</v>
      </c>
      <c r="E8097">
        <v>0.45800000000000002</v>
      </c>
      <c r="F8097">
        <v>0.33200000000000002</v>
      </c>
      <c r="H8097" t="s">
        <v>8096</v>
      </c>
    </row>
    <row r="8098" spans="1:8" x14ac:dyDescent="0.35">
      <c r="A8098">
        <f t="shared" si="126"/>
        <v>8097</v>
      </c>
      <c r="B8098">
        <v>0.70877044877913675</v>
      </c>
      <c r="C8098">
        <v>0.373</v>
      </c>
      <c r="D8098">
        <v>0.32400000000000001</v>
      </c>
      <c r="E8098">
        <v>0.20799999999999999</v>
      </c>
      <c r="F8098">
        <v>0.128</v>
      </c>
      <c r="H8098" t="s">
        <v>8097</v>
      </c>
    </row>
    <row r="8099" spans="1:8" x14ac:dyDescent="0.35">
      <c r="A8099">
        <f t="shared" si="126"/>
        <v>8098</v>
      </c>
      <c r="B8099">
        <v>0.72700934357765901</v>
      </c>
      <c r="C8099">
        <v>0.56599999999999995</v>
      </c>
      <c r="D8099">
        <v>0.52700000000000002</v>
      </c>
      <c r="E8099">
        <v>0.19700000000000001</v>
      </c>
      <c r="F8099">
        <v>0.112</v>
      </c>
      <c r="H8099" t="s">
        <v>8098</v>
      </c>
    </row>
    <row r="8100" spans="1:8" x14ac:dyDescent="0.35">
      <c r="A8100">
        <f t="shared" si="126"/>
        <v>8099</v>
      </c>
      <c r="B8100">
        <v>0.72662250823078356</v>
      </c>
      <c r="C8100">
        <v>0.68100000000000005</v>
      </c>
      <c r="D8100">
        <v>0.65200000000000002</v>
      </c>
      <c r="E8100">
        <v>0.52100000000000002</v>
      </c>
      <c r="F8100">
        <v>0.38100000000000001</v>
      </c>
      <c r="H8100" t="s">
        <v>8099</v>
      </c>
    </row>
    <row r="8101" spans="1:8" x14ac:dyDescent="0.35">
      <c r="A8101">
        <f t="shared" si="126"/>
        <v>8100</v>
      </c>
      <c r="B8101">
        <v>0.71657527951929278</v>
      </c>
      <c r="C8101">
        <v>0.74099999999999999</v>
      </c>
      <c r="D8101">
        <v>0.72399999999999998</v>
      </c>
      <c r="E8101">
        <v>0.44500000000000001</v>
      </c>
      <c r="F8101">
        <v>0.42499999999999999</v>
      </c>
      <c r="H8101" t="s">
        <v>8100</v>
      </c>
    </row>
    <row r="8102" spans="1:8" x14ac:dyDescent="0.35">
      <c r="A8102">
        <f t="shared" si="126"/>
        <v>8101</v>
      </c>
      <c r="B8102">
        <v>0.69834502131912701</v>
      </c>
      <c r="C8102">
        <v>0.753</v>
      </c>
      <c r="D8102">
        <v>0.74199999999999999</v>
      </c>
      <c r="E8102">
        <v>0.32800000000000001</v>
      </c>
      <c r="F8102">
        <v>0.45200000000000001</v>
      </c>
      <c r="H8102" t="s">
        <v>8101</v>
      </c>
    </row>
    <row r="8103" spans="1:8" x14ac:dyDescent="0.35">
      <c r="A8103">
        <f t="shared" si="126"/>
        <v>8102</v>
      </c>
      <c r="B8103">
        <v>0.67271964417888841</v>
      </c>
      <c r="C8103">
        <v>0.71899999999999997</v>
      </c>
      <c r="D8103">
        <v>0.70899999999999996</v>
      </c>
      <c r="E8103">
        <v>0.23300000000000001</v>
      </c>
      <c r="F8103">
        <v>0.46500000000000002</v>
      </c>
      <c r="H8103" t="s">
        <v>8102</v>
      </c>
    </row>
    <row r="8104" spans="1:8" x14ac:dyDescent="0.35">
      <c r="A8104">
        <f t="shared" si="126"/>
        <v>8103</v>
      </c>
      <c r="B8104">
        <v>0.66754539490888121</v>
      </c>
      <c r="C8104">
        <v>0.63700000000000001</v>
      </c>
      <c r="D8104">
        <v>0.627</v>
      </c>
      <c r="E8104">
        <v>0.186</v>
      </c>
      <c r="F8104">
        <v>0.48399999999999999</v>
      </c>
      <c r="H8104" t="s">
        <v>8103</v>
      </c>
    </row>
    <row r="8105" spans="1:8" x14ac:dyDescent="0.35">
      <c r="A8105">
        <f t="shared" si="126"/>
        <v>8104</v>
      </c>
      <c r="B8105">
        <v>0.66595811452019882</v>
      </c>
      <c r="C8105">
        <v>0.501</v>
      </c>
      <c r="D8105">
        <v>0.48499999999999999</v>
      </c>
      <c r="E8105">
        <v>0.183</v>
      </c>
      <c r="F8105">
        <v>0.502</v>
      </c>
      <c r="H8105" t="s">
        <v>8104</v>
      </c>
    </row>
    <row r="8106" spans="1:8" x14ac:dyDescent="0.35">
      <c r="A8106">
        <f t="shared" si="126"/>
        <v>8105</v>
      </c>
      <c r="B8106">
        <v>0.66639769631167112</v>
      </c>
      <c r="C8106">
        <v>0.30099999999999999</v>
      </c>
      <c r="D8106">
        <v>0.27600000000000002</v>
      </c>
      <c r="E8106">
        <v>0.218</v>
      </c>
      <c r="F8106">
        <v>0.498</v>
      </c>
      <c r="H8106" t="s">
        <v>8105</v>
      </c>
    </row>
    <row r="8107" spans="1:8" x14ac:dyDescent="0.35">
      <c r="A8107">
        <f t="shared" si="126"/>
        <v>8106</v>
      </c>
      <c r="B8107">
        <v>0.69774732658310845</v>
      </c>
      <c r="C8107">
        <v>3.3000000000000002E-2</v>
      </c>
      <c r="D8107">
        <v>2.5999999999999999E-2</v>
      </c>
      <c r="E8107">
        <v>0.36399999999999999</v>
      </c>
      <c r="F8107">
        <v>0.53800000000000003</v>
      </c>
      <c r="H8107" t="s">
        <v>8106</v>
      </c>
    </row>
    <row r="8108" spans="1:8" x14ac:dyDescent="0.35">
      <c r="A8108">
        <f t="shared" si="126"/>
        <v>8107</v>
      </c>
      <c r="B8108">
        <v>0.71767271732704274</v>
      </c>
      <c r="C8108">
        <v>0</v>
      </c>
      <c r="D8108">
        <v>0</v>
      </c>
      <c r="E8108">
        <v>0.54900000000000004</v>
      </c>
      <c r="F8108">
        <v>0.60699999999999998</v>
      </c>
      <c r="H8108" t="s">
        <v>8107</v>
      </c>
    </row>
    <row r="8109" spans="1:8" x14ac:dyDescent="0.35">
      <c r="A8109">
        <f t="shared" si="126"/>
        <v>8108</v>
      </c>
      <c r="B8109">
        <v>0.68490815946632055</v>
      </c>
      <c r="C8109">
        <v>0</v>
      </c>
      <c r="D8109">
        <v>0</v>
      </c>
      <c r="E8109">
        <v>0.65300000000000002</v>
      </c>
      <c r="F8109">
        <v>0.64</v>
      </c>
      <c r="H8109" t="s">
        <v>8108</v>
      </c>
    </row>
    <row r="8110" spans="1:8" x14ac:dyDescent="0.35">
      <c r="A8110">
        <f t="shared" si="126"/>
        <v>8109</v>
      </c>
      <c r="B8110">
        <v>0.64174328347544474</v>
      </c>
      <c r="C8110">
        <v>0</v>
      </c>
      <c r="D8110">
        <v>0</v>
      </c>
      <c r="E8110">
        <v>0.69099999999999995</v>
      </c>
      <c r="F8110">
        <v>0.64900000000000002</v>
      </c>
      <c r="H8110" t="s">
        <v>8109</v>
      </c>
    </row>
    <row r="8111" spans="1:8" x14ac:dyDescent="0.35">
      <c r="A8111">
        <f t="shared" si="126"/>
        <v>8110</v>
      </c>
      <c r="B8111">
        <v>0.61044096491110178</v>
      </c>
      <c r="C8111">
        <v>0</v>
      </c>
      <c r="D8111">
        <v>0</v>
      </c>
      <c r="E8111">
        <v>0.69</v>
      </c>
      <c r="F8111">
        <v>0.64200000000000002</v>
      </c>
      <c r="H8111" t="s">
        <v>8110</v>
      </c>
    </row>
    <row r="8112" spans="1:8" x14ac:dyDescent="0.35">
      <c r="A8112">
        <f t="shared" si="126"/>
        <v>8111</v>
      </c>
      <c r="B8112">
        <v>0.58261523528811299</v>
      </c>
      <c r="C8112">
        <v>0</v>
      </c>
      <c r="D8112">
        <v>0</v>
      </c>
      <c r="E8112">
        <v>0.67600000000000005</v>
      </c>
      <c r="F8112">
        <v>0.61699999999999999</v>
      </c>
      <c r="H8112" t="s">
        <v>8111</v>
      </c>
    </row>
    <row r="8113" spans="1:8" x14ac:dyDescent="0.35">
      <c r="A8113">
        <f t="shared" si="126"/>
        <v>8112</v>
      </c>
      <c r="B8113">
        <v>0.56131089575975457</v>
      </c>
      <c r="C8113">
        <v>0</v>
      </c>
      <c r="D8113">
        <v>0</v>
      </c>
      <c r="E8113">
        <v>0.64200000000000002</v>
      </c>
      <c r="F8113">
        <v>0.57799999999999996</v>
      </c>
      <c r="H8113" t="s">
        <v>8112</v>
      </c>
    </row>
    <row r="8114" spans="1:8" x14ac:dyDescent="0.35">
      <c r="A8114">
        <f t="shared" si="126"/>
        <v>8113</v>
      </c>
      <c r="B8114">
        <v>0.54309757371831724</v>
      </c>
      <c r="C8114">
        <v>0</v>
      </c>
      <c r="D8114">
        <v>0</v>
      </c>
      <c r="E8114">
        <v>0.61</v>
      </c>
      <c r="F8114">
        <v>0.55000000000000004</v>
      </c>
      <c r="H8114" t="s">
        <v>8113</v>
      </c>
    </row>
    <row r="8115" spans="1:8" x14ac:dyDescent="0.35">
      <c r="A8115">
        <f t="shared" si="126"/>
        <v>8114</v>
      </c>
      <c r="B8115">
        <v>0.52875660747170239</v>
      </c>
      <c r="C8115">
        <v>0</v>
      </c>
      <c r="D8115">
        <v>0</v>
      </c>
      <c r="E8115">
        <v>0.58599999999999997</v>
      </c>
      <c r="F8115">
        <v>0.53800000000000003</v>
      </c>
      <c r="H8115" t="s">
        <v>8114</v>
      </c>
    </row>
    <row r="8116" spans="1:8" x14ac:dyDescent="0.35">
      <c r="A8116">
        <f t="shared" si="126"/>
        <v>8115</v>
      </c>
      <c r="B8116">
        <v>0.51794501874078647</v>
      </c>
      <c r="C8116">
        <v>0</v>
      </c>
      <c r="D8116">
        <v>0</v>
      </c>
      <c r="E8116">
        <v>0.55600000000000005</v>
      </c>
      <c r="F8116">
        <v>0.53200000000000003</v>
      </c>
      <c r="H8116" t="s">
        <v>8115</v>
      </c>
    </row>
    <row r="8117" spans="1:8" x14ac:dyDescent="0.35">
      <c r="A8117">
        <f t="shared" si="126"/>
        <v>8116</v>
      </c>
      <c r="B8117">
        <v>0.5149685941686446</v>
      </c>
      <c r="C8117">
        <v>0</v>
      </c>
      <c r="D8117">
        <v>0</v>
      </c>
      <c r="E8117">
        <v>0.52600000000000002</v>
      </c>
      <c r="F8117">
        <v>0.52</v>
      </c>
      <c r="H8117" t="s">
        <v>8116</v>
      </c>
    </row>
    <row r="8118" spans="1:8" x14ac:dyDescent="0.35">
      <c r="A8118">
        <f t="shared" si="126"/>
        <v>8117</v>
      </c>
      <c r="B8118">
        <v>0.52333038017842537</v>
      </c>
      <c r="C8118">
        <v>0</v>
      </c>
      <c r="D8118">
        <v>0</v>
      </c>
      <c r="E8118">
        <v>0.501</v>
      </c>
      <c r="F8118">
        <v>0.51300000000000001</v>
      </c>
      <c r="H8118" t="s">
        <v>8117</v>
      </c>
    </row>
    <row r="8119" spans="1:8" x14ac:dyDescent="0.35">
      <c r="A8119">
        <f t="shared" si="126"/>
        <v>8118</v>
      </c>
      <c r="B8119">
        <v>0.56015220129829557</v>
      </c>
      <c r="C8119">
        <v>0</v>
      </c>
      <c r="D8119">
        <v>0</v>
      </c>
      <c r="E8119">
        <v>0.46700000000000003</v>
      </c>
      <c r="F8119">
        <v>0.498</v>
      </c>
      <c r="H8119" t="s">
        <v>8118</v>
      </c>
    </row>
    <row r="8120" spans="1:8" x14ac:dyDescent="0.35">
      <c r="A8120">
        <f t="shared" si="126"/>
        <v>8119</v>
      </c>
      <c r="B8120">
        <v>0.62402330078403034</v>
      </c>
      <c r="C8120">
        <v>0</v>
      </c>
      <c r="D8120">
        <v>0</v>
      </c>
      <c r="E8120">
        <v>0.432</v>
      </c>
      <c r="F8120">
        <v>0.47299999999999998</v>
      </c>
      <c r="H8120" t="s">
        <v>8119</v>
      </c>
    </row>
    <row r="8121" spans="1:8" x14ac:dyDescent="0.35">
      <c r="A8121">
        <f t="shared" si="126"/>
        <v>8120</v>
      </c>
      <c r="B8121">
        <v>0.68663809118200358</v>
      </c>
      <c r="C8121">
        <v>0.105</v>
      </c>
      <c r="D8121">
        <v>0.104</v>
      </c>
      <c r="E8121">
        <v>0.33700000000000002</v>
      </c>
      <c r="F8121">
        <v>0.40100000000000002</v>
      </c>
      <c r="H8121" t="s">
        <v>8120</v>
      </c>
    </row>
    <row r="8122" spans="1:8" x14ac:dyDescent="0.35">
      <c r="A8122">
        <f t="shared" si="126"/>
        <v>8121</v>
      </c>
      <c r="B8122">
        <v>0.71514093011614288</v>
      </c>
      <c r="C8122">
        <v>0.378</v>
      </c>
      <c r="D8122">
        <v>0.378</v>
      </c>
      <c r="E8122">
        <v>0.126</v>
      </c>
      <c r="F8122">
        <v>0.16800000000000001</v>
      </c>
      <c r="H8122" t="s">
        <v>8121</v>
      </c>
    </row>
    <row r="8123" spans="1:8" x14ac:dyDescent="0.35">
      <c r="A8123">
        <f t="shared" si="126"/>
        <v>8122</v>
      </c>
      <c r="B8123">
        <v>0.73161370374538093</v>
      </c>
      <c r="C8123">
        <v>0.57399999999999995</v>
      </c>
      <c r="D8123">
        <v>0.57499999999999996</v>
      </c>
      <c r="E8123">
        <v>6.3E-2</v>
      </c>
      <c r="F8123">
        <v>7.9000000000000001E-2</v>
      </c>
      <c r="H8123" t="s">
        <v>8122</v>
      </c>
    </row>
    <row r="8124" spans="1:8" x14ac:dyDescent="0.35">
      <c r="A8124">
        <f t="shared" si="126"/>
        <v>8123</v>
      </c>
      <c r="B8124">
        <v>0.7251961634797689</v>
      </c>
      <c r="C8124">
        <v>0.68899999999999995</v>
      </c>
      <c r="D8124">
        <v>0.69</v>
      </c>
      <c r="E8124">
        <v>0.108</v>
      </c>
      <c r="F8124">
        <v>0.55900000000000005</v>
      </c>
      <c r="H8124" t="s">
        <v>8123</v>
      </c>
    </row>
    <row r="8125" spans="1:8" x14ac:dyDescent="0.35">
      <c r="A8125">
        <f t="shared" si="126"/>
        <v>8124</v>
      </c>
      <c r="B8125">
        <v>0.71281199764225078</v>
      </c>
      <c r="C8125">
        <v>0.747</v>
      </c>
      <c r="D8125">
        <v>0.751</v>
      </c>
      <c r="E8125">
        <v>2.1000000000000001E-2</v>
      </c>
      <c r="F8125">
        <v>0.66</v>
      </c>
      <c r="H8125" t="s">
        <v>8124</v>
      </c>
    </row>
    <row r="8126" spans="1:8" x14ac:dyDescent="0.35">
      <c r="A8126">
        <f t="shared" si="126"/>
        <v>8125</v>
      </c>
      <c r="B8126">
        <v>0.69651296709409682</v>
      </c>
      <c r="C8126">
        <v>0.76</v>
      </c>
      <c r="D8126">
        <v>0.76500000000000001</v>
      </c>
      <c r="E8126">
        <v>4.0000000000000001E-3</v>
      </c>
      <c r="F8126">
        <v>0.61899999999999999</v>
      </c>
      <c r="H8126" t="s">
        <v>8125</v>
      </c>
    </row>
    <row r="8127" spans="1:8" x14ac:dyDescent="0.35">
      <c r="A8127">
        <f t="shared" si="126"/>
        <v>8126</v>
      </c>
      <c r="B8127">
        <v>0.67009331781329595</v>
      </c>
      <c r="C8127">
        <v>0.72699999999999998</v>
      </c>
      <c r="D8127">
        <v>0.73</v>
      </c>
      <c r="E8127">
        <v>7.0000000000000001E-3</v>
      </c>
      <c r="F8127">
        <v>0.56599999999999995</v>
      </c>
      <c r="H8127" t="s">
        <v>8126</v>
      </c>
    </row>
    <row r="8128" spans="1:8" x14ac:dyDescent="0.35">
      <c r="A8128">
        <f t="shared" si="126"/>
        <v>8127</v>
      </c>
      <c r="B8128">
        <v>0.66713732616897303</v>
      </c>
      <c r="C8128">
        <v>0.64700000000000002</v>
      </c>
      <c r="D8128">
        <v>0.64300000000000002</v>
      </c>
      <c r="E8128">
        <v>1.7000000000000001E-2</v>
      </c>
      <c r="F8128">
        <v>0.505</v>
      </c>
      <c r="H8128" t="s">
        <v>8127</v>
      </c>
    </row>
    <row r="8129" spans="1:8" x14ac:dyDescent="0.35">
      <c r="A8129">
        <f t="shared" si="126"/>
        <v>8128</v>
      </c>
      <c r="B8129">
        <v>0.66570769529760809</v>
      </c>
      <c r="C8129">
        <v>0.51300000000000001</v>
      </c>
      <c r="D8129">
        <v>0.499</v>
      </c>
      <c r="E8129">
        <v>3.2000000000000001E-2</v>
      </c>
      <c r="F8129">
        <v>0.44800000000000001</v>
      </c>
      <c r="H8129" t="s">
        <v>8128</v>
      </c>
    </row>
    <row r="8130" spans="1:8" x14ac:dyDescent="0.35">
      <c r="A8130">
        <f t="shared" si="126"/>
        <v>8129</v>
      </c>
      <c r="B8130">
        <v>0.66912997899368631</v>
      </c>
      <c r="C8130">
        <v>0.317</v>
      </c>
      <c r="D8130">
        <v>0.28899999999999998</v>
      </c>
      <c r="E8130">
        <v>0.06</v>
      </c>
      <c r="F8130">
        <v>0.39900000000000002</v>
      </c>
      <c r="H8130" t="s">
        <v>8129</v>
      </c>
    </row>
    <row r="8131" spans="1:8" x14ac:dyDescent="0.35">
      <c r="A8131">
        <f t="shared" si="126"/>
        <v>8130</v>
      </c>
      <c r="B8131">
        <v>0.70070858444594142</v>
      </c>
      <c r="C8131">
        <v>3.6999999999999998E-2</v>
      </c>
      <c r="D8131">
        <v>2.8000000000000001E-2</v>
      </c>
      <c r="E8131">
        <v>0.16800000000000001</v>
      </c>
      <c r="F8131">
        <v>0.40100000000000002</v>
      </c>
      <c r="H8131" t="s">
        <v>8130</v>
      </c>
    </row>
    <row r="8132" spans="1:8" x14ac:dyDescent="0.35">
      <c r="A8132">
        <f t="shared" ref="A8132:A8195" si="127">A8131+1</f>
        <v>8131</v>
      </c>
      <c r="B8132">
        <v>0.72557314046559351</v>
      </c>
      <c r="C8132">
        <v>0</v>
      </c>
      <c r="D8132">
        <v>0</v>
      </c>
      <c r="E8132">
        <v>0.29199999999999998</v>
      </c>
      <c r="F8132">
        <v>0.432</v>
      </c>
      <c r="H8132" t="s">
        <v>8131</v>
      </c>
    </row>
    <row r="8133" spans="1:8" x14ac:dyDescent="0.35">
      <c r="A8133">
        <f t="shared" si="127"/>
        <v>8132</v>
      </c>
      <c r="B8133">
        <v>0.6938067627261435</v>
      </c>
      <c r="C8133">
        <v>0</v>
      </c>
      <c r="D8133">
        <v>0</v>
      </c>
      <c r="E8133">
        <v>0.35099999999999998</v>
      </c>
      <c r="F8133">
        <v>0.433</v>
      </c>
      <c r="H8133" t="s">
        <v>8132</v>
      </c>
    </row>
    <row r="8134" spans="1:8" x14ac:dyDescent="0.35">
      <c r="A8134">
        <f t="shared" si="127"/>
        <v>8133</v>
      </c>
      <c r="B8134">
        <v>0.64768054461293867</v>
      </c>
      <c r="C8134">
        <v>0</v>
      </c>
      <c r="D8134">
        <v>0</v>
      </c>
      <c r="E8134">
        <v>0.34699999999999998</v>
      </c>
      <c r="F8134">
        <v>0.435</v>
      </c>
      <c r="H8134" t="s">
        <v>8133</v>
      </c>
    </row>
    <row r="8135" spans="1:8" x14ac:dyDescent="0.35">
      <c r="A8135">
        <f t="shared" si="127"/>
        <v>8134</v>
      </c>
      <c r="B8135">
        <v>0.61504178617998495</v>
      </c>
      <c r="C8135">
        <v>0</v>
      </c>
      <c r="D8135">
        <v>0</v>
      </c>
      <c r="E8135">
        <v>0.31</v>
      </c>
      <c r="F8135">
        <v>0.44600000000000001</v>
      </c>
      <c r="H8135" t="s">
        <v>8134</v>
      </c>
    </row>
    <row r="8136" spans="1:8" x14ac:dyDescent="0.35">
      <c r="A8136">
        <f t="shared" si="127"/>
        <v>8135</v>
      </c>
      <c r="B8136">
        <v>0.58598586791304441</v>
      </c>
      <c r="C8136">
        <v>0</v>
      </c>
      <c r="D8136">
        <v>0</v>
      </c>
      <c r="E8136">
        <v>0.25900000000000001</v>
      </c>
      <c r="F8136">
        <v>0.45</v>
      </c>
      <c r="H8136" t="s">
        <v>8135</v>
      </c>
    </row>
    <row r="8137" spans="1:8" x14ac:dyDescent="0.35">
      <c r="A8137">
        <f t="shared" si="127"/>
        <v>8136</v>
      </c>
      <c r="B8137">
        <v>0.56368869874142014</v>
      </c>
      <c r="C8137">
        <v>0</v>
      </c>
      <c r="D8137">
        <v>0</v>
      </c>
      <c r="E8137">
        <v>0.20100000000000001</v>
      </c>
      <c r="F8137">
        <v>0.44700000000000001</v>
      </c>
      <c r="H8137" t="s">
        <v>8136</v>
      </c>
    </row>
    <row r="8138" spans="1:8" x14ac:dyDescent="0.35">
      <c r="A8138">
        <f t="shared" si="127"/>
        <v>8137</v>
      </c>
      <c r="B8138">
        <v>0.54683444024331274</v>
      </c>
      <c r="C8138">
        <v>0</v>
      </c>
      <c r="D8138">
        <v>0</v>
      </c>
      <c r="E8138">
        <v>0.14399999999999999</v>
      </c>
      <c r="F8138">
        <v>0.441</v>
      </c>
      <c r="H8138" t="s">
        <v>8137</v>
      </c>
    </row>
    <row r="8139" spans="1:8" x14ac:dyDescent="0.35">
      <c r="A8139">
        <f t="shared" si="127"/>
        <v>8138</v>
      </c>
      <c r="B8139">
        <v>0.53193415946118072</v>
      </c>
      <c r="C8139">
        <v>0</v>
      </c>
      <c r="D8139">
        <v>0</v>
      </c>
      <c r="E8139">
        <v>9.1999999999999998E-2</v>
      </c>
      <c r="F8139">
        <v>0.44400000000000001</v>
      </c>
      <c r="H8139" t="s">
        <v>8138</v>
      </c>
    </row>
    <row r="8140" spans="1:8" x14ac:dyDescent="0.35">
      <c r="A8140">
        <f t="shared" si="127"/>
        <v>8139</v>
      </c>
      <c r="B8140">
        <v>0.52207112200829808</v>
      </c>
      <c r="C8140">
        <v>0</v>
      </c>
      <c r="D8140">
        <v>0</v>
      </c>
      <c r="E8140">
        <v>5.8999999999999997E-2</v>
      </c>
      <c r="F8140">
        <v>0.47899999999999998</v>
      </c>
      <c r="H8140" t="s">
        <v>8139</v>
      </c>
    </row>
    <row r="8141" spans="1:8" x14ac:dyDescent="0.35">
      <c r="A8141">
        <f t="shared" si="127"/>
        <v>8140</v>
      </c>
      <c r="B8141">
        <v>0.5187071880133115</v>
      </c>
      <c r="C8141">
        <v>0</v>
      </c>
      <c r="D8141">
        <v>0</v>
      </c>
      <c r="E8141">
        <v>4.2999999999999997E-2</v>
      </c>
      <c r="F8141">
        <v>0.51500000000000001</v>
      </c>
      <c r="H8141" t="s">
        <v>8140</v>
      </c>
    </row>
    <row r="8142" spans="1:8" x14ac:dyDescent="0.35">
      <c r="A8142">
        <f t="shared" si="127"/>
        <v>8141</v>
      </c>
      <c r="B8142">
        <v>0.52773774164412268</v>
      </c>
      <c r="C8142">
        <v>0</v>
      </c>
      <c r="D8142">
        <v>0</v>
      </c>
      <c r="E8142">
        <v>3.1E-2</v>
      </c>
      <c r="F8142">
        <v>0.51900000000000002</v>
      </c>
      <c r="H8142" t="s">
        <v>8141</v>
      </c>
    </row>
    <row r="8143" spans="1:8" x14ac:dyDescent="0.35">
      <c r="A8143">
        <f t="shared" si="127"/>
        <v>8142</v>
      </c>
      <c r="B8143">
        <v>0.56569609697796153</v>
      </c>
      <c r="C8143">
        <v>0</v>
      </c>
      <c r="D8143">
        <v>0</v>
      </c>
      <c r="E8143">
        <v>2.1000000000000001E-2</v>
      </c>
      <c r="F8143">
        <v>0.504</v>
      </c>
      <c r="H8143" t="s">
        <v>8142</v>
      </c>
    </row>
    <row r="8144" spans="1:8" x14ac:dyDescent="0.35">
      <c r="A8144">
        <f t="shared" si="127"/>
        <v>8143</v>
      </c>
      <c r="B8144">
        <v>0.6296102109364865</v>
      </c>
      <c r="C8144">
        <v>0</v>
      </c>
      <c r="D8144">
        <v>0</v>
      </c>
      <c r="E8144">
        <v>1.2999999999999999E-2</v>
      </c>
      <c r="F8144">
        <v>0.503</v>
      </c>
      <c r="H8144" t="s">
        <v>8143</v>
      </c>
    </row>
    <row r="8145" spans="1:8" x14ac:dyDescent="0.35">
      <c r="A8145">
        <f t="shared" si="127"/>
        <v>8144</v>
      </c>
      <c r="B8145">
        <v>0.69629852667636694</v>
      </c>
      <c r="C8145">
        <v>0.109</v>
      </c>
      <c r="D8145">
        <v>0.09</v>
      </c>
      <c r="E8145">
        <v>8.0000000000000002E-3</v>
      </c>
      <c r="F8145">
        <v>0.42799999999999999</v>
      </c>
      <c r="H8145" t="s">
        <v>8144</v>
      </c>
    </row>
    <row r="8146" spans="1:8" x14ac:dyDescent="0.35">
      <c r="A8146">
        <f t="shared" si="127"/>
        <v>8145</v>
      </c>
      <c r="B8146">
        <v>0.72553345424290161</v>
      </c>
      <c r="C8146">
        <v>0.38400000000000001</v>
      </c>
      <c r="D8146">
        <v>0.35799999999999998</v>
      </c>
      <c r="E8146">
        <v>1E-3</v>
      </c>
      <c r="F8146">
        <v>0.16800000000000001</v>
      </c>
      <c r="H8146" t="s">
        <v>8145</v>
      </c>
    </row>
    <row r="8147" spans="1:8" x14ac:dyDescent="0.35">
      <c r="A8147">
        <f t="shared" si="127"/>
        <v>8146</v>
      </c>
      <c r="B8147">
        <v>0.74869773788951954</v>
      </c>
      <c r="C8147">
        <v>0.57899999999999996</v>
      </c>
      <c r="D8147">
        <v>0.56000000000000005</v>
      </c>
      <c r="E8147">
        <v>0</v>
      </c>
      <c r="F8147">
        <v>5.7000000000000002E-2</v>
      </c>
      <c r="H8147" t="s">
        <v>8146</v>
      </c>
    </row>
    <row r="8148" spans="1:8" x14ac:dyDescent="0.35">
      <c r="A8148">
        <f t="shared" si="127"/>
        <v>8147</v>
      </c>
      <c r="B8148">
        <v>0.75284153565122502</v>
      </c>
      <c r="C8148">
        <v>0.69399999999999995</v>
      </c>
      <c r="D8148">
        <v>0.67800000000000005</v>
      </c>
      <c r="E8148">
        <v>3.0000000000000001E-3</v>
      </c>
      <c r="F8148">
        <v>0.20300000000000001</v>
      </c>
      <c r="H8148" t="s">
        <v>8147</v>
      </c>
    </row>
    <row r="8149" spans="1:8" x14ac:dyDescent="0.35">
      <c r="A8149">
        <f t="shared" si="127"/>
        <v>8148</v>
      </c>
      <c r="B8149">
        <v>0.73908187566862538</v>
      </c>
      <c r="C8149">
        <v>0.754</v>
      </c>
      <c r="D8149">
        <v>0.73399999999999999</v>
      </c>
      <c r="E8149">
        <v>0.01</v>
      </c>
      <c r="F8149">
        <v>0.17399999999999999</v>
      </c>
      <c r="H8149" t="s">
        <v>8148</v>
      </c>
    </row>
    <row r="8150" spans="1:8" x14ac:dyDescent="0.35">
      <c r="A8150">
        <f t="shared" si="127"/>
        <v>8149</v>
      </c>
      <c r="B8150">
        <v>0.71910104217621718</v>
      </c>
      <c r="C8150">
        <v>0.76900000000000002</v>
      </c>
      <c r="D8150">
        <v>0.749</v>
      </c>
      <c r="E8150">
        <v>2.1000000000000001E-2</v>
      </c>
      <c r="F8150">
        <v>0.13900000000000001</v>
      </c>
      <c r="H8150" t="s">
        <v>8149</v>
      </c>
    </row>
    <row r="8151" spans="1:8" x14ac:dyDescent="0.35">
      <c r="A8151">
        <f t="shared" si="127"/>
        <v>8150</v>
      </c>
      <c r="B8151">
        <v>0.68867906682776525</v>
      </c>
      <c r="C8151">
        <v>0.73699999999999999</v>
      </c>
      <c r="D8151">
        <v>0.71499999999999997</v>
      </c>
      <c r="E8151">
        <v>3.9E-2</v>
      </c>
      <c r="F8151">
        <v>0.13800000000000001</v>
      </c>
      <c r="H8151" t="s">
        <v>8150</v>
      </c>
    </row>
    <row r="8152" spans="1:8" x14ac:dyDescent="0.35">
      <c r="A8152">
        <f t="shared" si="127"/>
        <v>8151</v>
      </c>
      <c r="B8152">
        <v>0.68167326888970459</v>
      </c>
      <c r="C8152">
        <v>0.65600000000000003</v>
      </c>
      <c r="D8152">
        <v>0.62</v>
      </c>
      <c r="E8152">
        <v>5.8000000000000003E-2</v>
      </c>
      <c r="F8152">
        <v>0.16300000000000001</v>
      </c>
      <c r="H8152" t="s">
        <v>8151</v>
      </c>
    </row>
    <row r="8153" spans="1:8" x14ac:dyDescent="0.35">
      <c r="A8153">
        <f t="shared" si="127"/>
        <v>8152</v>
      </c>
      <c r="B8153">
        <v>0.67882087429591187</v>
      </c>
      <c r="C8153">
        <v>0.52200000000000002</v>
      </c>
      <c r="D8153">
        <v>0.47399999999999998</v>
      </c>
      <c r="E8153">
        <v>7.0000000000000007E-2</v>
      </c>
      <c r="F8153">
        <v>0.20100000000000001</v>
      </c>
      <c r="H8153" t="s">
        <v>8152</v>
      </c>
    </row>
    <row r="8154" spans="1:8" x14ac:dyDescent="0.35">
      <c r="A8154">
        <f t="shared" si="127"/>
        <v>8153</v>
      </c>
      <c r="B8154">
        <v>0.68209536683572347</v>
      </c>
      <c r="C8154">
        <v>0.32500000000000001</v>
      </c>
      <c r="D8154">
        <v>0.26100000000000001</v>
      </c>
      <c r="E8154">
        <v>7.4999999999999997E-2</v>
      </c>
      <c r="F8154">
        <v>0.24299999999999999</v>
      </c>
      <c r="H8154" t="s">
        <v>8153</v>
      </c>
    </row>
    <row r="8155" spans="1:8" x14ac:dyDescent="0.35">
      <c r="A8155">
        <f t="shared" si="127"/>
        <v>8154</v>
      </c>
      <c r="B8155">
        <v>0.7098160669967476</v>
      </c>
      <c r="C8155">
        <v>3.9E-2</v>
      </c>
      <c r="D8155">
        <v>2.3E-2</v>
      </c>
      <c r="E8155">
        <v>7.8E-2</v>
      </c>
      <c r="F8155">
        <v>0.34100000000000003</v>
      </c>
      <c r="H8155" t="s">
        <v>8154</v>
      </c>
    </row>
    <row r="8156" spans="1:8" x14ac:dyDescent="0.35">
      <c r="A8156">
        <f t="shared" si="127"/>
        <v>8155</v>
      </c>
      <c r="B8156">
        <v>0.73210270373135167</v>
      </c>
      <c r="C8156">
        <v>0</v>
      </c>
      <c r="D8156">
        <v>0</v>
      </c>
      <c r="E8156">
        <v>9.8000000000000004E-2</v>
      </c>
      <c r="F8156">
        <v>0.435</v>
      </c>
      <c r="H8156" t="s">
        <v>8155</v>
      </c>
    </row>
    <row r="8157" spans="1:8" x14ac:dyDescent="0.35">
      <c r="A8157">
        <f t="shared" si="127"/>
        <v>8156</v>
      </c>
      <c r="B8157">
        <v>0.70363289451970756</v>
      </c>
      <c r="C8157">
        <v>0</v>
      </c>
      <c r="D8157">
        <v>0</v>
      </c>
      <c r="E8157">
        <v>0.13600000000000001</v>
      </c>
      <c r="F8157">
        <v>0.47</v>
      </c>
      <c r="H8157" t="s">
        <v>8156</v>
      </c>
    </row>
    <row r="8158" spans="1:8" x14ac:dyDescent="0.35">
      <c r="A8158">
        <f t="shared" si="127"/>
        <v>8157</v>
      </c>
      <c r="B8158">
        <v>0.66048053106401161</v>
      </c>
      <c r="C8158">
        <v>0</v>
      </c>
      <c r="D8158">
        <v>0</v>
      </c>
      <c r="E8158">
        <v>0.184</v>
      </c>
      <c r="F8158">
        <v>0.47199999999999998</v>
      </c>
      <c r="H8158" t="s">
        <v>8157</v>
      </c>
    </row>
    <row r="8159" spans="1:8" x14ac:dyDescent="0.35">
      <c r="A8159">
        <f t="shared" si="127"/>
        <v>8158</v>
      </c>
      <c r="B8159">
        <v>0.62906231356269915</v>
      </c>
      <c r="C8159">
        <v>0</v>
      </c>
      <c r="D8159">
        <v>0</v>
      </c>
      <c r="E8159">
        <v>0.22700000000000001</v>
      </c>
      <c r="F8159">
        <v>0.46400000000000002</v>
      </c>
      <c r="H8159" t="s">
        <v>8158</v>
      </c>
    </row>
    <row r="8160" spans="1:8" x14ac:dyDescent="0.35">
      <c r="A8160">
        <f t="shared" si="127"/>
        <v>8159</v>
      </c>
      <c r="B8160">
        <v>0.60252158338591477</v>
      </c>
      <c r="C8160">
        <v>0</v>
      </c>
      <c r="D8160">
        <v>0</v>
      </c>
      <c r="E8160">
        <v>0.254</v>
      </c>
      <c r="F8160">
        <v>0.45200000000000001</v>
      </c>
      <c r="H8160" t="s">
        <v>8159</v>
      </c>
    </row>
    <row r="8161" spans="1:8" x14ac:dyDescent="0.35">
      <c r="A8161">
        <f t="shared" si="127"/>
        <v>8160</v>
      </c>
      <c r="B8161">
        <v>0.58022319245159626</v>
      </c>
      <c r="C8161">
        <v>0</v>
      </c>
      <c r="D8161">
        <v>0</v>
      </c>
      <c r="E8161">
        <v>0.27</v>
      </c>
      <c r="F8161">
        <v>0.436</v>
      </c>
      <c r="H8161" t="s">
        <v>8160</v>
      </c>
    </row>
    <row r="8162" spans="1:8" x14ac:dyDescent="0.35">
      <c r="A8162">
        <f t="shared" si="127"/>
        <v>8161</v>
      </c>
      <c r="B8162">
        <v>0.56214877218958026</v>
      </c>
      <c r="C8162">
        <v>0</v>
      </c>
      <c r="D8162">
        <v>0</v>
      </c>
      <c r="E8162">
        <v>0.27200000000000002</v>
      </c>
      <c r="F8162">
        <v>0.41599999999999998</v>
      </c>
      <c r="H8162" t="s">
        <v>8161</v>
      </c>
    </row>
    <row r="8163" spans="1:8" x14ac:dyDescent="0.35">
      <c r="A8163">
        <f t="shared" si="127"/>
        <v>8162</v>
      </c>
      <c r="B8163">
        <v>0.54725358910696609</v>
      </c>
      <c r="C8163">
        <v>0</v>
      </c>
      <c r="D8163">
        <v>0</v>
      </c>
      <c r="E8163">
        <v>0.25</v>
      </c>
      <c r="F8163">
        <v>0.40699999999999997</v>
      </c>
      <c r="H8163" t="s">
        <v>8162</v>
      </c>
    </row>
    <row r="8164" spans="1:8" x14ac:dyDescent="0.35">
      <c r="A8164">
        <f t="shared" si="127"/>
        <v>8163</v>
      </c>
      <c r="B8164">
        <v>0.53594874528552328</v>
      </c>
      <c r="C8164">
        <v>0</v>
      </c>
      <c r="D8164">
        <v>0</v>
      </c>
      <c r="E8164">
        <v>0.23799999999999999</v>
      </c>
      <c r="F8164">
        <v>0.40400000000000003</v>
      </c>
      <c r="H8164" t="s">
        <v>8163</v>
      </c>
    </row>
    <row r="8165" spans="1:8" x14ac:dyDescent="0.35">
      <c r="A8165">
        <f t="shared" si="127"/>
        <v>8164</v>
      </c>
      <c r="B8165">
        <v>0.53186241250019961</v>
      </c>
      <c r="C8165">
        <v>0</v>
      </c>
      <c r="D8165">
        <v>0</v>
      </c>
      <c r="E8165">
        <v>0.22800000000000001</v>
      </c>
      <c r="F8165">
        <v>0.40200000000000002</v>
      </c>
      <c r="H8165" t="s">
        <v>8164</v>
      </c>
    </row>
    <row r="8166" spans="1:8" x14ac:dyDescent="0.35">
      <c r="A8166">
        <f t="shared" si="127"/>
        <v>8165</v>
      </c>
      <c r="B8166">
        <v>0.54178097696105232</v>
      </c>
      <c r="C8166">
        <v>0</v>
      </c>
      <c r="D8166">
        <v>0</v>
      </c>
      <c r="E8166">
        <v>0.19400000000000001</v>
      </c>
      <c r="F8166">
        <v>0.38200000000000001</v>
      </c>
      <c r="H8166" t="s">
        <v>8165</v>
      </c>
    </row>
    <row r="8167" spans="1:8" x14ac:dyDescent="0.35">
      <c r="A8167">
        <f t="shared" si="127"/>
        <v>8166</v>
      </c>
      <c r="B8167">
        <v>0.57957283553047689</v>
      </c>
      <c r="C8167">
        <v>0</v>
      </c>
      <c r="D8167">
        <v>0</v>
      </c>
      <c r="E8167">
        <v>0.13700000000000001</v>
      </c>
      <c r="F8167">
        <v>0.36099999999999999</v>
      </c>
      <c r="H8167" t="s">
        <v>8166</v>
      </c>
    </row>
    <row r="8168" spans="1:8" x14ac:dyDescent="0.35">
      <c r="A8168">
        <f t="shared" si="127"/>
        <v>8167</v>
      </c>
      <c r="B8168">
        <v>0.64229952253935207</v>
      </c>
      <c r="C8168">
        <v>0</v>
      </c>
      <c r="D8168">
        <v>0</v>
      </c>
      <c r="E8168">
        <v>8.6999999999999994E-2</v>
      </c>
      <c r="F8168">
        <v>0.33</v>
      </c>
      <c r="H8168" t="s">
        <v>8167</v>
      </c>
    </row>
    <row r="8169" spans="1:8" x14ac:dyDescent="0.35">
      <c r="A8169">
        <f t="shared" si="127"/>
        <v>8168</v>
      </c>
      <c r="B8169">
        <v>0.71034475320541024</v>
      </c>
      <c r="C8169">
        <v>9.6000000000000002E-2</v>
      </c>
      <c r="D8169">
        <v>7.0000000000000007E-2</v>
      </c>
      <c r="E8169">
        <v>5.0999999999999997E-2</v>
      </c>
      <c r="F8169">
        <v>0.26100000000000001</v>
      </c>
      <c r="H8169" t="s">
        <v>8168</v>
      </c>
    </row>
    <row r="8170" spans="1:8" x14ac:dyDescent="0.35">
      <c r="A8170">
        <f t="shared" si="127"/>
        <v>8169</v>
      </c>
      <c r="B8170">
        <v>0.73246287094769225</v>
      </c>
      <c r="C8170">
        <v>0.36599999999999999</v>
      </c>
      <c r="D8170">
        <v>0.31900000000000001</v>
      </c>
      <c r="E8170">
        <v>6.0000000000000001E-3</v>
      </c>
      <c r="F8170">
        <v>9.8000000000000004E-2</v>
      </c>
      <c r="H8170" t="s">
        <v>8169</v>
      </c>
    </row>
    <row r="8171" spans="1:8" x14ac:dyDescent="0.35">
      <c r="A8171">
        <f t="shared" si="127"/>
        <v>8170</v>
      </c>
      <c r="B8171">
        <v>0.75186121854313903</v>
      </c>
      <c r="C8171">
        <v>0.56399999999999995</v>
      </c>
      <c r="D8171">
        <v>0.52500000000000002</v>
      </c>
      <c r="E8171">
        <v>0</v>
      </c>
      <c r="F8171">
        <v>3.5999999999999997E-2</v>
      </c>
      <c r="H8171" t="s">
        <v>8170</v>
      </c>
    </row>
    <row r="8172" spans="1:8" x14ac:dyDescent="0.35">
      <c r="A8172">
        <f t="shared" si="127"/>
        <v>8171</v>
      </c>
      <c r="B8172">
        <v>0.75869179885893256</v>
      </c>
      <c r="C8172">
        <v>0.67900000000000005</v>
      </c>
      <c r="D8172">
        <v>0.65</v>
      </c>
      <c r="E8172">
        <v>0</v>
      </c>
      <c r="F8172">
        <v>5.8999999999999997E-2</v>
      </c>
      <c r="H8172" t="s">
        <v>8171</v>
      </c>
    </row>
    <row r="8173" spans="1:8" x14ac:dyDescent="0.35">
      <c r="A8173">
        <f t="shared" si="127"/>
        <v>8172</v>
      </c>
      <c r="B8173">
        <v>0.74869613695909243</v>
      </c>
      <c r="C8173">
        <v>0.74199999999999999</v>
      </c>
      <c r="D8173">
        <v>0.69499999999999995</v>
      </c>
      <c r="E8173">
        <v>0</v>
      </c>
      <c r="F8173">
        <v>4.1000000000000002E-2</v>
      </c>
      <c r="H8173" t="s">
        <v>8172</v>
      </c>
    </row>
    <row r="8174" spans="1:8" x14ac:dyDescent="0.35">
      <c r="A8174">
        <f t="shared" si="127"/>
        <v>8173</v>
      </c>
      <c r="B8174">
        <v>0.73031324268163089</v>
      </c>
      <c r="C8174">
        <v>0.75700000000000001</v>
      </c>
      <c r="D8174">
        <v>0.71299999999999997</v>
      </c>
      <c r="E8174">
        <v>0</v>
      </c>
      <c r="F8174">
        <v>4.4999999999999998E-2</v>
      </c>
      <c r="H8174" t="s">
        <v>8173</v>
      </c>
    </row>
    <row r="8175" spans="1:8" x14ac:dyDescent="0.35">
      <c r="A8175">
        <f t="shared" si="127"/>
        <v>8174</v>
      </c>
      <c r="B8175">
        <v>0.69086753872155671</v>
      </c>
      <c r="C8175">
        <v>0.72399999999999998</v>
      </c>
      <c r="D8175">
        <v>0.68</v>
      </c>
      <c r="E8175">
        <v>0</v>
      </c>
      <c r="F8175">
        <v>6.4000000000000001E-2</v>
      </c>
      <c r="H8175" t="s">
        <v>8174</v>
      </c>
    </row>
    <row r="8176" spans="1:8" x14ac:dyDescent="0.35">
      <c r="A8176">
        <f t="shared" si="127"/>
        <v>8175</v>
      </c>
      <c r="B8176">
        <v>0.6780927037300879</v>
      </c>
      <c r="C8176">
        <v>0.64200000000000002</v>
      </c>
      <c r="D8176">
        <v>0.60199999999999998</v>
      </c>
      <c r="E8176">
        <v>1E-3</v>
      </c>
      <c r="F8176">
        <v>0.104</v>
      </c>
      <c r="H8176" t="s">
        <v>8175</v>
      </c>
    </row>
    <row r="8177" spans="1:8" x14ac:dyDescent="0.35">
      <c r="A8177">
        <f t="shared" si="127"/>
        <v>8176</v>
      </c>
      <c r="B8177">
        <v>0.6760489475209529</v>
      </c>
      <c r="C8177">
        <v>0.505</v>
      </c>
      <c r="D8177">
        <v>0.45700000000000002</v>
      </c>
      <c r="E8177">
        <v>1E-3</v>
      </c>
      <c r="F8177">
        <v>0.154</v>
      </c>
      <c r="H8177" t="s">
        <v>8176</v>
      </c>
    </row>
    <row r="8178" spans="1:8" x14ac:dyDescent="0.35">
      <c r="A8178">
        <f t="shared" si="127"/>
        <v>8177</v>
      </c>
      <c r="B8178">
        <v>0.67674446753201445</v>
      </c>
      <c r="C8178">
        <v>0.30399999999999999</v>
      </c>
      <c r="D8178">
        <v>0.246</v>
      </c>
      <c r="E8178">
        <v>3.0000000000000001E-3</v>
      </c>
      <c r="F8178">
        <v>0.193</v>
      </c>
      <c r="H8178" t="s">
        <v>8177</v>
      </c>
    </row>
    <row r="8179" spans="1:8" x14ac:dyDescent="0.35">
      <c r="A8179">
        <f t="shared" si="127"/>
        <v>8178</v>
      </c>
      <c r="B8179">
        <v>0.69900700605071653</v>
      </c>
      <c r="C8179">
        <v>3.2000000000000001E-2</v>
      </c>
      <c r="D8179">
        <v>0.02</v>
      </c>
      <c r="E8179">
        <v>1.0999999999999999E-2</v>
      </c>
      <c r="F8179">
        <v>0.248</v>
      </c>
      <c r="H8179" t="s">
        <v>8178</v>
      </c>
    </row>
    <row r="8180" spans="1:8" x14ac:dyDescent="0.35">
      <c r="A8180">
        <f t="shared" si="127"/>
        <v>8179</v>
      </c>
      <c r="B8180">
        <v>0.72261567428008799</v>
      </c>
      <c r="C8180">
        <v>0</v>
      </c>
      <c r="D8180">
        <v>0</v>
      </c>
      <c r="E8180">
        <v>2.5000000000000001E-2</v>
      </c>
      <c r="F8180">
        <v>0.29799999999999999</v>
      </c>
      <c r="H8180" t="s">
        <v>8179</v>
      </c>
    </row>
    <row r="8181" spans="1:8" x14ac:dyDescent="0.35">
      <c r="A8181">
        <f t="shared" si="127"/>
        <v>8180</v>
      </c>
      <c r="B8181">
        <v>0.69284898503328063</v>
      </c>
      <c r="C8181">
        <v>0</v>
      </c>
      <c r="D8181">
        <v>0</v>
      </c>
      <c r="E8181">
        <v>4.4999999999999998E-2</v>
      </c>
      <c r="F8181">
        <v>0.317</v>
      </c>
      <c r="H8181" t="s">
        <v>8180</v>
      </c>
    </row>
    <row r="8182" spans="1:8" x14ac:dyDescent="0.35">
      <c r="A8182">
        <f t="shared" si="127"/>
        <v>8181</v>
      </c>
      <c r="B8182">
        <v>0.66070306039337301</v>
      </c>
      <c r="C8182">
        <v>0</v>
      </c>
      <c r="D8182">
        <v>0</v>
      </c>
      <c r="E8182">
        <v>6.5000000000000002E-2</v>
      </c>
      <c r="F8182">
        <v>0.313</v>
      </c>
      <c r="H8182" t="s">
        <v>8181</v>
      </c>
    </row>
    <row r="8183" spans="1:8" x14ac:dyDescent="0.35">
      <c r="A8183">
        <f t="shared" si="127"/>
        <v>8182</v>
      </c>
      <c r="B8183">
        <v>0.63160109431178035</v>
      </c>
      <c r="C8183">
        <v>0</v>
      </c>
      <c r="D8183">
        <v>0</v>
      </c>
      <c r="E8183">
        <v>7.6999999999999999E-2</v>
      </c>
      <c r="F8183">
        <v>0.29199999999999998</v>
      </c>
      <c r="H8183" t="s">
        <v>8182</v>
      </c>
    </row>
    <row r="8184" spans="1:8" x14ac:dyDescent="0.35">
      <c r="A8184">
        <f t="shared" si="127"/>
        <v>8183</v>
      </c>
      <c r="B8184">
        <v>0.60474953085365779</v>
      </c>
      <c r="C8184">
        <v>0</v>
      </c>
      <c r="D8184">
        <v>0</v>
      </c>
      <c r="E8184">
        <v>7.4999999999999997E-2</v>
      </c>
      <c r="F8184">
        <v>0.25600000000000001</v>
      </c>
      <c r="H8184" t="s">
        <v>8183</v>
      </c>
    </row>
    <row r="8185" spans="1:8" x14ac:dyDescent="0.35">
      <c r="A8185">
        <f t="shared" si="127"/>
        <v>8184</v>
      </c>
      <c r="B8185">
        <v>0.58653679862869357</v>
      </c>
      <c r="C8185">
        <v>0</v>
      </c>
      <c r="D8185">
        <v>0</v>
      </c>
      <c r="E8185">
        <v>6.2E-2</v>
      </c>
      <c r="F8185">
        <v>0.216</v>
      </c>
      <c r="H8185" t="s">
        <v>8184</v>
      </c>
    </row>
    <row r="8186" spans="1:8" x14ac:dyDescent="0.35">
      <c r="A8186">
        <f t="shared" si="127"/>
        <v>8185</v>
      </c>
      <c r="B8186">
        <v>0.56949274561548346</v>
      </c>
      <c r="C8186">
        <v>0</v>
      </c>
      <c r="D8186">
        <v>0</v>
      </c>
      <c r="E8186">
        <v>5.2999999999999999E-2</v>
      </c>
      <c r="F8186">
        <v>0.17899999999999999</v>
      </c>
      <c r="H8186" t="s">
        <v>8185</v>
      </c>
    </row>
    <row r="8187" spans="1:8" x14ac:dyDescent="0.35">
      <c r="A8187">
        <f t="shared" si="127"/>
        <v>8186</v>
      </c>
      <c r="B8187">
        <v>0.55536520867264449</v>
      </c>
      <c r="C8187">
        <v>0</v>
      </c>
      <c r="D8187">
        <v>0</v>
      </c>
      <c r="E8187">
        <v>0.05</v>
      </c>
      <c r="F8187">
        <v>0.151</v>
      </c>
      <c r="H8187" t="s">
        <v>8186</v>
      </c>
    </row>
    <row r="8188" spans="1:8" x14ac:dyDescent="0.35">
      <c r="A8188">
        <f t="shared" si="127"/>
        <v>8187</v>
      </c>
      <c r="B8188">
        <v>0.54535332681979343</v>
      </c>
      <c r="C8188">
        <v>0</v>
      </c>
      <c r="D8188">
        <v>0</v>
      </c>
      <c r="E8188">
        <v>5.2999999999999999E-2</v>
      </c>
      <c r="F8188">
        <v>0.13700000000000001</v>
      </c>
      <c r="H8188" t="s">
        <v>8187</v>
      </c>
    </row>
    <row r="8189" spans="1:8" x14ac:dyDescent="0.35">
      <c r="A8189">
        <f t="shared" si="127"/>
        <v>8188</v>
      </c>
      <c r="B8189">
        <v>0.54121445823861336</v>
      </c>
      <c r="C8189">
        <v>0</v>
      </c>
      <c r="D8189">
        <v>0</v>
      </c>
      <c r="E8189">
        <v>0.05</v>
      </c>
      <c r="F8189">
        <v>0.14499999999999999</v>
      </c>
      <c r="H8189" t="s">
        <v>8188</v>
      </c>
    </row>
    <row r="8190" spans="1:8" x14ac:dyDescent="0.35">
      <c r="A8190">
        <f t="shared" si="127"/>
        <v>8189</v>
      </c>
      <c r="B8190">
        <v>0.55179521807979603</v>
      </c>
      <c r="C8190">
        <v>0</v>
      </c>
      <c r="D8190">
        <v>0</v>
      </c>
      <c r="E8190">
        <v>4.4999999999999998E-2</v>
      </c>
      <c r="F8190">
        <v>0.17</v>
      </c>
      <c r="H8190" t="s">
        <v>8189</v>
      </c>
    </row>
    <row r="8191" spans="1:8" x14ac:dyDescent="0.35">
      <c r="A8191">
        <f t="shared" si="127"/>
        <v>8190</v>
      </c>
      <c r="B8191">
        <v>0.58983509447617077</v>
      </c>
      <c r="C8191">
        <v>0</v>
      </c>
      <c r="D8191">
        <v>0</v>
      </c>
      <c r="E8191">
        <v>4.8000000000000001E-2</v>
      </c>
      <c r="F8191">
        <v>0.20200000000000001</v>
      </c>
      <c r="H8191" t="s">
        <v>8190</v>
      </c>
    </row>
    <row r="8192" spans="1:8" x14ac:dyDescent="0.35">
      <c r="A8192">
        <f t="shared" si="127"/>
        <v>8191</v>
      </c>
      <c r="B8192">
        <v>0.65384951936487556</v>
      </c>
      <c r="C8192">
        <v>0</v>
      </c>
      <c r="D8192">
        <v>0</v>
      </c>
      <c r="E8192">
        <v>6.0999999999999999E-2</v>
      </c>
      <c r="F8192">
        <v>0.22700000000000001</v>
      </c>
      <c r="H8192" t="s">
        <v>8191</v>
      </c>
    </row>
    <row r="8193" spans="1:8" x14ac:dyDescent="0.35">
      <c r="A8193">
        <f t="shared" si="127"/>
        <v>8192</v>
      </c>
      <c r="B8193">
        <v>0.72079250943190276</v>
      </c>
      <c r="C8193">
        <v>9.9000000000000005E-2</v>
      </c>
      <c r="D8193">
        <v>7.1999999999999995E-2</v>
      </c>
      <c r="E8193">
        <v>7.0000000000000007E-2</v>
      </c>
      <c r="F8193">
        <v>0.218</v>
      </c>
      <c r="H8193" t="s">
        <v>8192</v>
      </c>
    </row>
    <row r="8194" spans="1:8" x14ac:dyDescent="0.35">
      <c r="A8194">
        <f t="shared" si="127"/>
        <v>8193</v>
      </c>
      <c r="B8194">
        <v>0.74714896409058285</v>
      </c>
      <c r="C8194">
        <v>0.376</v>
      </c>
      <c r="D8194">
        <v>0.32400000000000001</v>
      </c>
      <c r="E8194">
        <v>0.03</v>
      </c>
      <c r="F8194">
        <v>8.8999999999999996E-2</v>
      </c>
      <c r="H8194" t="s">
        <v>8193</v>
      </c>
    </row>
    <row r="8195" spans="1:8" x14ac:dyDescent="0.35">
      <c r="A8195">
        <f t="shared" si="127"/>
        <v>8194</v>
      </c>
      <c r="B8195">
        <v>0.77340258003419837</v>
      </c>
      <c r="C8195">
        <v>0.57599999999999996</v>
      </c>
      <c r="D8195">
        <v>0.52900000000000003</v>
      </c>
      <c r="E8195">
        <v>8.9999999999999993E-3</v>
      </c>
      <c r="F8195">
        <v>2.1999999999999999E-2</v>
      </c>
      <c r="H8195" t="s">
        <v>8194</v>
      </c>
    </row>
    <row r="8196" spans="1:8" x14ac:dyDescent="0.35">
      <c r="A8196">
        <f t="shared" ref="A8196:A8259" si="128">A8195+1</f>
        <v>8195</v>
      </c>
      <c r="B8196">
        <v>0.77973779877206106</v>
      </c>
      <c r="C8196">
        <v>0.69299999999999995</v>
      </c>
      <c r="D8196">
        <v>0.65400000000000003</v>
      </c>
      <c r="E8196">
        <v>4.8000000000000001E-2</v>
      </c>
      <c r="F8196">
        <v>2.8000000000000001E-2</v>
      </c>
      <c r="H8196" t="s">
        <v>8195</v>
      </c>
    </row>
    <row r="8197" spans="1:8" x14ac:dyDescent="0.35">
      <c r="A8197">
        <f t="shared" si="128"/>
        <v>8196</v>
      </c>
      <c r="B8197">
        <v>0.76564253321625197</v>
      </c>
      <c r="C8197">
        <v>0.754</v>
      </c>
      <c r="D8197">
        <v>0.72899999999999998</v>
      </c>
      <c r="E8197">
        <v>9.4E-2</v>
      </c>
      <c r="F8197">
        <v>1.7000000000000001E-2</v>
      </c>
      <c r="H8197" t="s">
        <v>8196</v>
      </c>
    </row>
    <row r="8198" spans="1:8" x14ac:dyDescent="0.35">
      <c r="A8198">
        <f t="shared" si="128"/>
        <v>8197</v>
      </c>
      <c r="B8198">
        <v>0.75128206089627592</v>
      </c>
      <c r="C8198">
        <v>0.76900000000000002</v>
      </c>
      <c r="D8198">
        <v>0.745</v>
      </c>
      <c r="E8198">
        <v>8.3000000000000004E-2</v>
      </c>
      <c r="F8198">
        <v>0.01</v>
      </c>
      <c r="H8198" t="s">
        <v>8197</v>
      </c>
    </row>
    <row r="8199" spans="1:8" x14ac:dyDescent="0.35">
      <c r="A8199">
        <f t="shared" si="128"/>
        <v>8198</v>
      </c>
      <c r="B8199">
        <v>0.71903906931679074</v>
      </c>
      <c r="C8199">
        <v>0.73599999999999999</v>
      </c>
      <c r="D8199">
        <v>0.71099999999999997</v>
      </c>
      <c r="E8199">
        <v>5.8000000000000003E-2</v>
      </c>
      <c r="F8199">
        <v>8.0000000000000002E-3</v>
      </c>
      <c r="H8199" t="s">
        <v>8198</v>
      </c>
    </row>
    <row r="8200" spans="1:8" x14ac:dyDescent="0.35">
      <c r="A8200">
        <f t="shared" si="128"/>
        <v>8199</v>
      </c>
      <c r="B8200">
        <v>0.70510292781948181</v>
      </c>
      <c r="C8200">
        <v>0.65400000000000003</v>
      </c>
      <c r="D8200">
        <v>0.622</v>
      </c>
      <c r="E8200">
        <v>3.9E-2</v>
      </c>
      <c r="F8200">
        <v>7.0000000000000001E-3</v>
      </c>
      <c r="H8200" t="s">
        <v>8199</v>
      </c>
    </row>
    <row r="8201" spans="1:8" x14ac:dyDescent="0.35">
      <c r="A8201">
        <f t="shared" si="128"/>
        <v>8200</v>
      </c>
      <c r="B8201">
        <v>0.69893770261512411</v>
      </c>
      <c r="C8201">
        <v>0.51500000000000001</v>
      </c>
      <c r="D8201">
        <v>0.47699999999999998</v>
      </c>
      <c r="E8201">
        <v>2.8000000000000001E-2</v>
      </c>
      <c r="F8201">
        <v>6.0000000000000001E-3</v>
      </c>
      <c r="H8201" t="s">
        <v>8200</v>
      </c>
    </row>
    <row r="8202" spans="1:8" x14ac:dyDescent="0.35">
      <c r="A8202">
        <f t="shared" si="128"/>
        <v>8201</v>
      </c>
      <c r="B8202">
        <v>0.70036046633755189</v>
      </c>
      <c r="C8202">
        <v>0.311</v>
      </c>
      <c r="D8202">
        <v>0.26500000000000001</v>
      </c>
      <c r="E8202">
        <v>2.7E-2</v>
      </c>
      <c r="F8202">
        <v>7.0000000000000001E-3</v>
      </c>
      <c r="H8202" t="s">
        <v>8201</v>
      </c>
    </row>
    <row r="8203" spans="1:8" x14ac:dyDescent="0.35">
      <c r="A8203">
        <f t="shared" si="128"/>
        <v>8202</v>
      </c>
      <c r="B8203">
        <v>0.72414270912901502</v>
      </c>
      <c r="C8203">
        <v>3.3000000000000002E-2</v>
      </c>
      <c r="D8203">
        <v>2.3E-2</v>
      </c>
      <c r="E8203">
        <v>4.2000000000000003E-2</v>
      </c>
      <c r="F8203">
        <v>1.7000000000000001E-2</v>
      </c>
      <c r="H8203" t="s">
        <v>8202</v>
      </c>
    </row>
    <row r="8204" spans="1:8" x14ac:dyDescent="0.35">
      <c r="A8204">
        <f t="shared" si="128"/>
        <v>8203</v>
      </c>
      <c r="B8204">
        <v>0.74917165542567743</v>
      </c>
      <c r="C8204">
        <v>0</v>
      </c>
      <c r="D8204">
        <v>0</v>
      </c>
      <c r="E8204">
        <v>6.0999999999999999E-2</v>
      </c>
      <c r="F8204">
        <v>3.1E-2</v>
      </c>
      <c r="H8204" t="s">
        <v>8203</v>
      </c>
    </row>
    <row r="8205" spans="1:8" x14ac:dyDescent="0.35">
      <c r="A8205">
        <f t="shared" si="128"/>
        <v>8204</v>
      </c>
      <c r="B8205">
        <v>0.7206928725776921</v>
      </c>
      <c r="C8205">
        <v>0</v>
      </c>
      <c r="D8205">
        <v>0</v>
      </c>
      <c r="E8205">
        <v>7.3999999999999996E-2</v>
      </c>
      <c r="F8205">
        <v>4.2999999999999997E-2</v>
      </c>
      <c r="H8205" t="s">
        <v>8204</v>
      </c>
    </row>
    <row r="8206" spans="1:8" x14ac:dyDescent="0.35">
      <c r="A8206">
        <f t="shared" si="128"/>
        <v>8205</v>
      </c>
      <c r="B8206">
        <v>0.68325359786995365</v>
      </c>
      <c r="C8206">
        <v>0</v>
      </c>
      <c r="D8206">
        <v>0</v>
      </c>
      <c r="E8206">
        <v>8.7999999999999995E-2</v>
      </c>
      <c r="F8206">
        <v>4.2999999999999997E-2</v>
      </c>
      <c r="H8206" t="s">
        <v>8205</v>
      </c>
    </row>
    <row r="8207" spans="1:8" x14ac:dyDescent="0.35">
      <c r="A8207">
        <f t="shared" si="128"/>
        <v>8206</v>
      </c>
      <c r="B8207">
        <v>0.65017580533225272</v>
      </c>
      <c r="C8207">
        <v>0</v>
      </c>
      <c r="D8207">
        <v>0</v>
      </c>
      <c r="E8207">
        <v>9.9000000000000005E-2</v>
      </c>
      <c r="F8207">
        <v>3.3000000000000002E-2</v>
      </c>
      <c r="H8207" t="s">
        <v>8206</v>
      </c>
    </row>
    <row r="8208" spans="1:8" x14ac:dyDescent="0.35">
      <c r="A8208">
        <f t="shared" si="128"/>
        <v>8207</v>
      </c>
      <c r="B8208">
        <v>0.61456049593791295</v>
      </c>
      <c r="C8208">
        <v>0</v>
      </c>
      <c r="D8208">
        <v>0</v>
      </c>
      <c r="E8208">
        <v>8.6999999999999994E-2</v>
      </c>
      <c r="F8208">
        <v>1.9E-2</v>
      </c>
      <c r="H8208" t="s">
        <v>8207</v>
      </c>
    </row>
    <row r="8209" spans="1:8" x14ac:dyDescent="0.35">
      <c r="A8209">
        <f t="shared" si="128"/>
        <v>8208</v>
      </c>
      <c r="B8209">
        <v>0.59389914062475979</v>
      </c>
      <c r="C8209">
        <v>0</v>
      </c>
      <c r="D8209">
        <v>0</v>
      </c>
      <c r="E8209">
        <v>5.3999999999999999E-2</v>
      </c>
      <c r="F8209">
        <v>8.9999999999999993E-3</v>
      </c>
      <c r="H8209" t="s">
        <v>8208</v>
      </c>
    </row>
    <row r="8210" spans="1:8" x14ac:dyDescent="0.35">
      <c r="A8210">
        <f t="shared" si="128"/>
        <v>8209</v>
      </c>
      <c r="B8210">
        <v>0.57541943218620906</v>
      </c>
      <c r="C8210">
        <v>0</v>
      </c>
      <c r="D8210">
        <v>0</v>
      </c>
      <c r="E8210">
        <v>1.7000000000000001E-2</v>
      </c>
      <c r="F8210">
        <v>3.0000000000000001E-3</v>
      </c>
      <c r="H8210" t="s">
        <v>8209</v>
      </c>
    </row>
    <row r="8211" spans="1:8" x14ac:dyDescent="0.35">
      <c r="A8211">
        <f t="shared" si="128"/>
        <v>8210</v>
      </c>
      <c r="B8211">
        <v>0.56100280091204169</v>
      </c>
      <c r="C8211">
        <v>0</v>
      </c>
      <c r="D8211">
        <v>0</v>
      </c>
      <c r="E8211">
        <v>3.0000000000000001E-3</v>
      </c>
      <c r="F8211">
        <v>1E-3</v>
      </c>
      <c r="H8211" t="s">
        <v>8210</v>
      </c>
    </row>
    <row r="8212" spans="1:8" x14ac:dyDescent="0.35">
      <c r="A8212">
        <f t="shared" si="128"/>
        <v>8211</v>
      </c>
      <c r="B8212">
        <v>0.54765588607138704</v>
      </c>
      <c r="C8212">
        <v>0</v>
      </c>
      <c r="D8212">
        <v>0</v>
      </c>
      <c r="E8212">
        <v>3.0000000000000001E-3</v>
      </c>
      <c r="F8212">
        <v>0</v>
      </c>
      <c r="H8212" t="s">
        <v>8211</v>
      </c>
    </row>
    <row r="8213" spans="1:8" x14ac:dyDescent="0.35">
      <c r="A8213">
        <f t="shared" si="128"/>
        <v>8212</v>
      </c>
      <c r="B8213">
        <v>0.54206366757067281</v>
      </c>
      <c r="C8213">
        <v>0</v>
      </c>
      <c r="D8213">
        <v>0</v>
      </c>
      <c r="E8213">
        <v>7.0000000000000001E-3</v>
      </c>
      <c r="F8213">
        <v>0</v>
      </c>
      <c r="H8213" t="s">
        <v>8212</v>
      </c>
    </row>
    <row r="8214" spans="1:8" x14ac:dyDescent="0.35">
      <c r="A8214">
        <f t="shared" si="128"/>
        <v>8213</v>
      </c>
      <c r="B8214">
        <v>0.549881137235253</v>
      </c>
      <c r="C8214">
        <v>0</v>
      </c>
      <c r="D8214">
        <v>0</v>
      </c>
      <c r="E8214">
        <v>2.1000000000000001E-2</v>
      </c>
      <c r="F8214">
        <v>0</v>
      </c>
      <c r="H8214" t="s">
        <v>8213</v>
      </c>
    </row>
    <row r="8215" spans="1:8" x14ac:dyDescent="0.35">
      <c r="A8215">
        <f t="shared" si="128"/>
        <v>8214</v>
      </c>
      <c r="B8215">
        <v>0.58851554863654021</v>
      </c>
      <c r="C8215">
        <v>0</v>
      </c>
      <c r="D8215">
        <v>0</v>
      </c>
      <c r="E8215">
        <v>3.5000000000000003E-2</v>
      </c>
      <c r="F8215">
        <v>0</v>
      </c>
      <c r="H8215" t="s">
        <v>8214</v>
      </c>
    </row>
    <row r="8216" spans="1:8" x14ac:dyDescent="0.35">
      <c r="A8216">
        <f t="shared" si="128"/>
        <v>8215</v>
      </c>
      <c r="B8216">
        <v>0.64928960608137865</v>
      </c>
      <c r="C8216">
        <v>0</v>
      </c>
      <c r="D8216">
        <v>0</v>
      </c>
      <c r="E8216">
        <v>4.2000000000000003E-2</v>
      </c>
      <c r="F8216">
        <v>0</v>
      </c>
      <c r="H8216" t="s">
        <v>8215</v>
      </c>
    </row>
    <row r="8217" spans="1:8" x14ac:dyDescent="0.35">
      <c r="A8217">
        <f t="shared" si="128"/>
        <v>8216</v>
      </c>
      <c r="B8217">
        <v>0.71544594949224594</v>
      </c>
      <c r="C8217">
        <v>9.8000000000000004E-2</v>
      </c>
      <c r="D8217">
        <v>8.4000000000000005E-2</v>
      </c>
      <c r="E8217">
        <v>4.9000000000000002E-2</v>
      </c>
      <c r="F8217">
        <v>0</v>
      </c>
      <c r="H8217" t="s">
        <v>8216</v>
      </c>
    </row>
    <row r="8218" spans="1:8" x14ac:dyDescent="0.35">
      <c r="A8218">
        <f t="shared" si="128"/>
        <v>8217</v>
      </c>
      <c r="B8218">
        <v>0.74526799722803105</v>
      </c>
      <c r="C8218">
        <v>0.36599999999999999</v>
      </c>
      <c r="D8218">
        <v>0.34599999999999997</v>
      </c>
      <c r="E8218">
        <v>2.4E-2</v>
      </c>
      <c r="F8218">
        <v>0</v>
      </c>
      <c r="H8218" t="s">
        <v>8217</v>
      </c>
    </row>
    <row r="8219" spans="1:8" x14ac:dyDescent="0.35">
      <c r="A8219">
        <f t="shared" si="128"/>
        <v>8218</v>
      </c>
      <c r="B8219">
        <v>0.76964894586946686</v>
      </c>
      <c r="C8219">
        <v>0.56299999999999994</v>
      </c>
      <c r="D8219">
        <v>0.54900000000000004</v>
      </c>
      <c r="E8219">
        <v>8.0000000000000002E-3</v>
      </c>
      <c r="F8219">
        <v>0</v>
      </c>
      <c r="H8219" t="s">
        <v>8218</v>
      </c>
    </row>
    <row r="8220" spans="1:8" x14ac:dyDescent="0.35">
      <c r="A8220">
        <f t="shared" si="128"/>
        <v>8219</v>
      </c>
      <c r="B8220">
        <v>0.77331684599685457</v>
      </c>
      <c r="C8220">
        <v>0.68</v>
      </c>
      <c r="D8220">
        <v>0.67100000000000004</v>
      </c>
      <c r="E8220">
        <v>6.0000000000000001E-3</v>
      </c>
      <c r="F8220">
        <v>0</v>
      </c>
      <c r="H8220" t="s">
        <v>8219</v>
      </c>
    </row>
    <row r="8221" spans="1:8" x14ac:dyDescent="0.35">
      <c r="A8221">
        <f t="shared" si="128"/>
        <v>8220</v>
      </c>
      <c r="B8221">
        <v>0.75914254503364631</v>
      </c>
      <c r="C8221">
        <v>0.73899999999999999</v>
      </c>
      <c r="D8221">
        <v>0.73899999999999999</v>
      </c>
      <c r="E8221">
        <v>0.01</v>
      </c>
      <c r="F8221">
        <v>0</v>
      </c>
      <c r="H8221" t="s">
        <v>8220</v>
      </c>
    </row>
    <row r="8222" spans="1:8" x14ac:dyDescent="0.35">
      <c r="A8222">
        <f t="shared" si="128"/>
        <v>8221</v>
      </c>
      <c r="B8222">
        <v>0.74377799442766668</v>
      </c>
      <c r="C8222">
        <v>0.751</v>
      </c>
      <c r="D8222">
        <v>0.755</v>
      </c>
      <c r="E8222">
        <v>1.2E-2</v>
      </c>
      <c r="F8222">
        <v>0</v>
      </c>
      <c r="H8222" t="s">
        <v>8221</v>
      </c>
    </row>
    <row r="8223" spans="1:8" x14ac:dyDescent="0.35">
      <c r="A8223">
        <f t="shared" si="128"/>
        <v>8222</v>
      </c>
      <c r="B8223">
        <v>0.71582713945287868</v>
      </c>
      <c r="C8223">
        <v>0.71699999999999997</v>
      </c>
      <c r="D8223">
        <v>0.72199999999999998</v>
      </c>
      <c r="E8223">
        <v>8.0000000000000002E-3</v>
      </c>
      <c r="F8223">
        <v>1E-3</v>
      </c>
      <c r="H8223" t="s">
        <v>8222</v>
      </c>
    </row>
    <row r="8224" spans="1:8" x14ac:dyDescent="0.35">
      <c r="A8224">
        <f t="shared" si="128"/>
        <v>8223</v>
      </c>
      <c r="B8224">
        <v>0.70865985819042532</v>
      </c>
      <c r="C8224">
        <v>0.63400000000000001</v>
      </c>
      <c r="D8224">
        <v>0.64</v>
      </c>
      <c r="E8224">
        <v>3.0000000000000001E-3</v>
      </c>
      <c r="F8224">
        <v>3.0000000000000001E-3</v>
      </c>
      <c r="H8224" t="s">
        <v>8223</v>
      </c>
    </row>
    <row r="8225" spans="1:8" x14ac:dyDescent="0.35">
      <c r="A8225">
        <f t="shared" si="128"/>
        <v>8224</v>
      </c>
      <c r="B8225">
        <v>0.70429947139383786</v>
      </c>
      <c r="C8225">
        <v>0.496</v>
      </c>
      <c r="D8225">
        <v>0.5</v>
      </c>
      <c r="E8225">
        <v>1E-3</v>
      </c>
      <c r="F8225">
        <v>8.0000000000000002E-3</v>
      </c>
      <c r="H8225" t="s">
        <v>8224</v>
      </c>
    </row>
    <row r="8226" spans="1:8" x14ac:dyDescent="0.35">
      <c r="A8226">
        <f t="shared" si="128"/>
        <v>8225</v>
      </c>
      <c r="B8226">
        <v>0.69986392512667461</v>
      </c>
      <c r="C8226">
        <v>0.29199999999999998</v>
      </c>
      <c r="D8226">
        <v>0.29199999999999998</v>
      </c>
      <c r="E8226">
        <v>0</v>
      </c>
      <c r="F8226">
        <v>1.7999999999999999E-2</v>
      </c>
      <c r="H8226" t="s">
        <v>8225</v>
      </c>
    </row>
    <row r="8227" spans="1:8" x14ac:dyDescent="0.35">
      <c r="A8227">
        <f t="shared" si="128"/>
        <v>8226</v>
      </c>
      <c r="B8227">
        <v>0.72394747987640984</v>
      </c>
      <c r="C8227">
        <v>2.9000000000000001E-2</v>
      </c>
      <c r="D8227">
        <v>2.9000000000000001E-2</v>
      </c>
      <c r="E8227">
        <v>1E-3</v>
      </c>
      <c r="F8227">
        <v>0.04</v>
      </c>
      <c r="H8227" t="s">
        <v>8226</v>
      </c>
    </row>
    <row r="8228" spans="1:8" x14ac:dyDescent="0.35">
      <c r="A8228">
        <f t="shared" si="128"/>
        <v>8227</v>
      </c>
      <c r="B8228">
        <v>0.74435053770408133</v>
      </c>
      <c r="C8228">
        <v>0</v>
      </c>
      <c r="D8228">
        <v>0</v>
      </c>
      <c r="E8228">
        <v>1E-3</v>
      </c>
      <c r="F8228">
        <v>6.0999999999999999E-2</v>
      </c>
      <c r="H8228" t="s">
        <v>8227</v>
      </c>
    </row>
    <row r="8229" spans="1:8" x14ac:dyDescent="0.35">
      <c r="A8229">
        <f t="shared" si="128"/>
        <v>8228</v>
      </c>
      <c r="B8229">
        <v>0.71657325729138488</v>
      </c>
      <c r="C8229">
        <v>0</v>
      </c>
      <c r="D8229">
        <v>0</v>
      </c>
      <c r="E8229">
        <v>2E-3</v>
      </c>
      <c r="F8229">
        <v>7.8E-2</v>
      </c>
      <c r="H8229" t="s">
        <v>8228</v>
      </c>
    </row>
    <row r="8230" spans="1:8" x14ac:dyDescent="0.35">
      <c r="A8230">
        <f t="shared" si="128"/>
        <v>8229</v>
      </c>
      <c r="B8230">
        <v>0.668473344740103</v>
      </c>
      <c r="C8230">
        <v>0</v>
      </c>
      <c r="D8230">
        <v>0</v>
      </c>
      <c r="E8230">
        <v>5.0000000000000001E-3</v>
      </c>
      <c r="F8230">
        <v>0.08</v>
      </c>
      <c r="H8230" t="s">
        <v>8229</v>
      </c>
    </row>
    <row r="8231" spans="1:8" x14ac:dyDescent="0.35">
      <c r="A8231">
        <f t="shared" si="128"/>
        <v>8230</v>
      </c>
      <c r="B8231">
        <v>0.63620023039074036</v>
      </c>
      <c r="C8231">
        <v>0</v>
      </c>
      <c r="D8231">
        <v>0</v>
      </c>
      <c r="E8231">
        <v>1.2E-2</v>
      </c>
      <c r="F8231">
        <v>6.6000000000000003E-2</v>
      </c>
      <c r="H8231" t="s">
        <v>8230</v>
      </c>
    </row>
    <row r="8232" spans="1:8" x14ac:dyDescent="0.35">
      <c r="A8232">
        <f t="shared" si="128"/>
        <v>8231</v>
      </c>
      <c r="B8232">
        <v>0.60874953978516433</v>
      </c>
      <c r="C8232">
        <v>0</v>
      </c>
      <c r="D8232">
        <v>0</v>
      </c>
      <c r="E8232">
        <v>2.8000000000000001E-2</v>
      </c>
      <c r="F8232">
        <v>4.5999999999999999E-2</v>
      </c>
      <c r="H8232" t="s">
        <v>8231</v>
      </c>
    </row>
    <row r="8233" spans="1:8" x14ac:dyDescent="0.35">
      <c r="A8233">
        <f t="shared" si="128"/>
        <v>8232</v>
      </c>
      <c r="B8233">
        <v>0.59112481245416015</v>
      </c>
      <c r="C8233">
        <v>0</v>
      </c>
      <c r="D8233">
        <v>0</v>
      </c>
      <c r="E8233">
        <v>7.9000000000000001E-2</v>
      </c>
      <c r="F8233">
        <v>0.03</v>
      </c>
      <c r="H8233" t="s">
        <v>8232</v>
      </c>
    </row>
    <row r="8234" spans="1:8" x14ac:dyDescent="0.35">
      <c r="A8234">
        <f t="shared" si="128"/>
        <v>8233</v>
      </c>
      <c r="B8234">
        <v>0.57249364757126009</v>
      </c>
      <c r="C8234">
        <v>0</v>
      </c>
      <c r="D8234">
        <v>0</v>
      </c>
      <c r="E8234">
        <v>0.14799999999999999</v>
      </c>
      <c r="F8234">
        <v>2.4E-2</v>
      </c>
      <c r="H8234" t="s">
        <v>8233</v>
      </c>
    </row>
    <row r="8235" spans="1:8" x14ac:dyDescent="0.35">
      <c r="A8235">
        <f t="shared" si="128"/>
        <v>8234</v>
      </c>
      <c r="B8235">
        <v>0.55593513990467802</v>
      </c>
      <c r="C8235">
        <v>0</v>
      </c>
      <c r="D8235">
        <v>0</v>
      </c>
      <c r="E8235">
        <v>0.20200000000000001</v>
      </c>
      <c r="F8235">
        <v>2.1000000000000001E-2</v>
      </c>
      <c r="H8235" t="s">
        <v>8234</v>
      </c>
    </row>
    <row r="8236" spans="1:8" x14ac:dyDescent="0.35">
      <c r="A8236">
        <f t="shared" si="128"/>
        <v>8235</v>
      </c>
      <c r="B8236">
        <v>0.54545511229115595</v>
      </c>
      <c r="C8236">
        <v>0</v>
      </c>
      <c r="D8236">
        <v>0</v>
      </c>
      <c r="E8236">
        <v>0.23</v>
      </c>
      <c r="F8236">
        <v>1.0999999999999999E-2</v>
      </c>
      <c r="H8236" t="s">
        <v>8235</v>
      </c>
    </row>
    <row r="8237" spans="1:8" x14ac:dyDescent="0.35">
      <c r="A8237">
        <f t="shared" si="128"/>
        <v>8236</v>
      </c>
      <c r="B8237">
        <v>0.54194363991839134</v>
      </c>
      <c r="C8237">
        <v>0</v>
      </c>
      <c r="D8237">
        <v>0</v>
      </c>
      <c r="E8237">
        <v>0.22800000000000001</v>
      </c>
      <c r="F8237">
        <v>2E-3</v>
      </c>
      <c r="H8237" t="s">
        <v>8236</v>
      </c>
    </row>
    <row r="8238" spans="1:8" x14ac:dyDescent="0.35">
      <c r="A8238">
        <f t="shared" si="128"/>
        <v>8237</v>
      </c>
      <c r="B8238">
        <v>0.55100271538865297</v>
      </c>
      <c r="C8238">
        <v>0</v>
      </c>
      <c r="D8238">
        <v>0</v>
      </c>
      <c r="E8238">
        <v>0.19700000000000001</v>
      </c>
      <c r="F8238">
        <v>0</v>
      </c>
      <c r="H8238" t="s">
        <v>8237</v>
      </c>
    </row>
    <row r="8239" spans="1:8" x14ac:dyDescent="0.35">
      <c r="A8239">
        <f t="shared" si="128"/>
        <v>8238</v>
      </c>
      <c r="B8239">
        <v>0.58106747260313019</v>
      </c>
      <c r="C8239">
        <v>0</v>
      </c>
      <c r="D8239">
        <v>0</v>
      </c>
      <c r="E8239">
        <v>0.14699999999999999</v>
      </c>
      <c r="F8239">
        <v>0</v>
      </c>
      <c r="H8239" t="s">
        <v>8238</v>
      </c>
    </row>
    <row r="8240" spans="1:8" x14ac:dyDescent="0.35">
      <c r="A8240">
        <f t="shared" si="128"/>
        <v>8239</v>
      </c>
      <c r="B8240">
        <v>0.62465217153362862</v>
      </c>
      <c r="C8240">
        <v>0</v>
      </c>
      <c r="D8240">
        <v>0</v>
      </c>
      <c r="E8240">
        <v>0.107</v>
      </c>
      <c r="F8240">
        <v>0</v>
      </c>
      <c r="H8240" t="s">
        <v>8239</v>
      </c>
    </row>
    <row r="8241" spans="1:8" x14ac:dyDescent="0.35">
      <c r="A8241">
        <f t="shared" si="128"/>
        <v>8240</v>
      </c>
      <c r="B8241">
        <v>0.67929424414534478</v>
      </c>
      <c r="C8241">
        <v>9.4E-2</v>
      </c>
      <c r="D8241">
        <v>0.10199999999999999</v>
      </c>
      <c r="E8241">
        <v>8.7999999999999995E-2</v>
      </c>
      <c r="F8241">
        <v>0</v>
      </c>
      <c r="H8241" t="s">
        <v>8240</v>
      </c>
    </row>
    <row r="8242" spans="1:8" x14ac:dyDescent="0.35">
      <c r="A8242">
        <f t="shared" si="128"/>
        <v>8241</v>
      </c>
      <c r="B8242">
        <v>0.72198098962525459</v>
      </c>
      <c r="C8242">
        <v>0.34599999999999997</v>
      </c>
      <c r="D8242">
        <v>0.36299999999999999</v>
      </c>
      <c r="E8242">
        <v>4.2000000000000003E-2</v>
      </c>
      <c r="F8242">
        <v>0</v>
      </c>
      <c r="H8242" t="s">
        <v>8241</v>
      </c>
    </row>
    <row r="8243" spans="1:8" x14ac:dyDescent="0.35">
      <c r="A8243">
        <f t="shared" si="128"/>
        <v>8242</v>
      </c>
      <c r="B8243">
        <v>0.75229608180282637</v>
      </c>
      <c r="C8243">
        <v>0.54100000000000004</v>
      </c>
      <c r="D8243">
        <v>0.56499999999999995</v>
      </c>
      <c r="E8243">
        <v>3.3000000000000002E-2</v>
      </c>
      <c r="F8243">
        <v>0</v>
      </c>
      <c r="H8243" t="s">
        <v>8242</v>
      </c>
    </row>
    <row r="8244" spans="1:8" x14ac:dyDescent="0.35">
      <c r="A8244">
        <f t="shared" si="128"/>
        <v>8243</v>
      </c>
      <c r="B8244">
        <v>0.75922966935267688</v>
      </c>
      <c r="C8244">
        <v>0.65900000000000003</v>
      </c>
      <c r="D8244">
        <v>0.68500000000000005</v>
      </c>
      <c r="E8244">
        <v>2.7E-2</v>
      </c>
      <c r="F8244">
        <v>0</v>
      </c>
      <c r="H8244" t="s">
        <v>8243</v>
      </c>
    </row>
    <row r="8245" spans="1:8" x14ac:dyDescent="0.35">
      <c r="A8245">
        <f t="shared" si="128"/>
        <v>8244</v>
      </c>
      <c r="B8245">
        <v>0.75013958638782774</v>
      </c>
      <c r="C8245">
        <v>0.71799999999999997</v>
      </c>
      <c r="D8245">
        <v>0.746</v>
      </c>
      <c r="E8245">
        <v>2.1000000000000001E-2</v>
      </c>
      <c r="F8245">
        <v>7.0000000000000001E-3</v>
      </c>
      <c r="H8245" t="s">
        <v>8244</v>
      </c>
    </row>
    <row r="8246" spans="1:8" x14ac:dyDescent="0.35">
      <c r="A8246">
        <f t="shared" si="128"/>
        <v>8245</v>
      </c>
      <c r="B8246">
        <v>0.7292141618137058</v>
      </c>
      <c r="C8246">
        <v>0.73199999999999998</v>
      </c>
      <c r="D8246">
        <v>0.76200000000000001</v>
      </c>
      <c r="E8246">
        <v>2.1000000000000001E-2</v>
      </c>
      <c r="F8246">
        <v>1.6E-2</v>
      </c>
      <c r="H8246" t="s">
        <v>8245</v>
      </c>
    </row>
    <row r="8247" spans="1:8" x14ac:dyDescent="0.35">
      <c r="A8247">
        <f t="shared" si="128"/>
        <v>8246</v>
      </c>
      <c r="B8247">
        <v>0.70159474156706736</v>
      </c>
      <c r="C8247">
        <v>0.69899999999999995</v>
      </c>
      <c r="D8247">
        <v>0.72399999999999998</v>
      </c>
      <c r="E8247">
        <v>2.1000000000000001E-2</v>
      </c>
      <c r="F8247">
        <v>2.1999999999999999E-2</v>
      </c>
      <c r="H8247" t="s">
        <v>8246</v>
      </c>
    </row>
    <row r="8248" spans="1:8" x14ac:dyDescent="0.35">
      <c r="A8248">
        <f t="shared" si="128"/>
        <v>8247</v>
      </c>
      <c r="B8248">
        <v>0.68189815748495852</v>
      </c>
      <c r="C8248">
        <v>0.61699999999999999</v>
      </c>
      <c r="D8248">
        <v>0.63600000000000001</v>
      </c>
      <c r="E8248">
        <v>2.1000000000000001E-2</v>
      </c>
      <c r="F8248">
        <v>3.5000000000000003E-2</v>
      </c>
      <c r="H8248" t="s">
        <v>8247</v>
      </c>
    </row>
    <row r="8249" spans="1:8" x14ac:dyDescent="0.35">
      <c r="A8249">
        <f t="shared" si="128"/>
        <v>8248</v>
      </c>
      <c r="B8249">
        <v>0.6686573253499708</v>
      </c>
      <c r="C8249">
        <v>0.47899999999999998</v>
      </c>
      <c r="D8249">
        <v>0.497</v>
      </c>
      <c r="E8249">
        <v>2.1000000000000001E-2</v>
      </c>
      <c r="F8249">
        <v>6.0999999999999999E-2</v>
      </c>
      <c r="H8249" t="s">
        <v>8248</v>
      </c>
    </row>
    <row r="8250" spans="1:8" x14ac:dyDescent="0.35">
      <c r="A8250">
        <f t="shared" si="128"/>
        <v>8249</v>
      </c>
      <c r="B8250">
        <v>0.66044960782892048</v>
      </c>
      <c r="C8250">
        <v>0.27600000000000002</v>
      </c>
      <c r="D8250">
        <v>0.28699999999999998</v>
      </c>
      <c r="E8250">
        <v>1.7999999999999999E-2</v>
      </c>
      <c r="F8250">
        <v>0.09</v>
      </c>
      <c r="H8250" t="s">
        <v>8249</v>
      </c>
    </row>
    <row r="8251" spans="1:8" x14ac:dyDescent="0.35">
      <c r="A8251">
        <f t="shared" si="128"/>
        <v>8250</v>
      </c>
      <c r="B8251">
        <v>0.68302841436646322</v>
      </c>
      <c r="C8251">
        <v>2.5999999999999999E-2</v>
      </c>
      <c r="D8251">
        <v>2.7E-2</v>
      </c>
      <c r="E8251">
        <v>1.0999999999999999E-2</v>
      </c>
      <c r="F8251">
        <v>0.124</v>
      </c>
      <c r="H8251" t="s">
        <v>8250</v>
      </c>
    </row>
    <row r="8252" spans="1:8" x14ac:dyDescent="0.35">
      <c r="A8252">
        <f t="shared" si="128"/>
        <v>8251</v>
      </c>
      <c r="B8252">
        <v>0.70380790149323424</v>
      </c>
      <c r="C8252">
        <v>0</v>
      </c>
      <c r="D8252">
        <v>0</v>
      </c>
      <c r="E8252">
        <v>3.0000000000000001E-3</v>
      </c>
      <c r="F8252">
        <v>0.13300000000000001</v>
      </c>
      <c r="H8252" t="s">
        <v>8251</v>
      </c>
    </row>
    <row r="8253" spans="1:8" x14ac:dyDescent="0.35">
      <c r="A8253">
        <f t="shared" si="128"/>
        <v>8252</v>
      </c>
      <c r="B8253">
        <v>0.67678352180848522</v>
      </c>
      <c r="C8253">
        <v>0</v>
      </c>
      <c r="D8253">
        <v>0</v>
      </c>
      <c r="E8253">
        <v>1E-3</v>
      </c>
      <c r="F8253">
        <v>0.123</v>
      </c>
      <c r="H8253" t="s">
        <v>8252</v>
      </c>
    </row>
    <row r="8254" spans="1:8" x14ac:dyDescent="0.35">
      <c r="A8254">
        <f t="shared" si="128"/>
        <v>8253</v>
      </c>
      <c r="B8254">
        <v>0.64009874875912098</v>
      </c>
      <c r="C8254">
        <v>0</v>
      </c>
      <c r="D8254">
        <v>0</v>
      </c>
      <c r="E8254">
        <v>3.0000000000000001E-3</v>
      </c>
      <c r="F8254">
        <v>0.1</v>
      </c>
      <c r="H8254" t="s">
        <v>8253</v>
      </c>
    </row>
    <row r="8255" spans="1:8" x14ac:dyDescent="0.35">
      <c r="A8255">
        <f t="shared" si="128"/>
        <v>8254</v>
      </c>
      <c r="B8255">
        <v>0.60965385482771317</v>
      </c>
      <c r="C8255">
        <v>0</v>
      </c>
      <c r="D8255">
        <v>0</v>
      </c>
      <c r="E8255">
        <v>1.4E-2</v>
      </c>
      <c r="F8255">
        <v>7.1999999999999995E-2</v>
      </c>
      <c r="H8255" t="s">
        <v>8254</v>
      </c>
    </row>
    <row r="8256" spans="1:8" x14ac:dyDescent="0.35">
      <c r="A8256">
        <f t="shared" si="128"/>
        <v>8255</v>
      </c>
      <c r="B8256">
        <v>0.58569234995816721</v>
      </c>
      <c r="C8256">
        <v>0</v>
      </c>
      <c r="D8256">
        <v>0</v>
      </c>
      <c r="E8256">
        <v>4.5999999999999999E-2</v>
      </c>
      <c r="F8256">
        <v>4.3999999999999997E-2</v>
      </c>
      <c r="H8256" t="s">
        <v>8255</v>
      </c>
    </row>
    <row r="8257" spans="1:8" x14ac:dyDescent="0.35">
      <c r="A8257">
        <f t="shared" si="128"/>
        <v>8256</v>
      </c>
      <c r="B8257">
        <v>0.56876621810983452</v>
      </c>
      <c r="C8257">
        <v>0</v>
      </c>
      <c r="D8257">
        <v>0</v>
      </c>
      <c r="E8257">
        <v>8.5000000000000006E-2</v>
      </c>
      <c r="F8257">
        <v>2.3E-2</v>
      </c>
      <c r="H8257" t="s">
        <v>8256</v>
      </c>
    </row>
    <row r="8258" spans="1:8" x14ac:dyDescent="0.35">
      <c r="A8258">
        <f t="shared" si="128"/>
        <v>8257</v>
      </c>
      <c r="B8258">
        <v>0.55151834137541067</v>
      </c>
      <c r="C8258">
        <v>0</v>
      </c>
      <c r="D8258">
        <v>0</v>
      </c>
      <c r="E8258">
        <v>9.5000000000000001E-2</v>
      </c>
      <c r="F8258">
        <v>0.01</v>
      </c>
      <c r="H8258" t="s">
        <v>8257</v>
      </c>
    </row>
    <row r="8259" spans="1:8" x14ac:dyDescent="0.35">
      <c r="A8259">
        <f t="shared" si="128"/>
        <v>8258</v>
      </c>
      <c r="B8259">
        <v>0.53833657514723188</v>
      </c>
      <c r="C8259">
        <v>0</v>
      </c>
      <c r="D8259">
        <v>0</v>
      </c>
      <c r="E8259">
        <v>7.8E-2</v>
      </c>
      <c r="F8259">
        <v>4.0000000000000001E-3</v>
      </c>
      <c r="H8259" t="s">
        <v>8258</v>
      </c>
    </row>
    <row r="8260" spans="1:8" x14ac:dyDescent="0.35">
      <c r="A8260">
        <f t="shared" ref="A8260:A8323" si="129">A8259+1</f>
        <v>8259</v>
      </c>
      <c r="B8260">
        <v>0.52761586028292573</v>
      </c>
      <c r="C8260">
        <v>0</v>
      </c>
      <c r="D8260">
        <v>0</v>
      </c>
      <c r="E8260">
        <v>6.3E-2</v>
      </c>
      <c r="F8260">
        <v>2E-3</v>
      </c>
      <c r="H8260" t="s">
        <v>8259</v>
      </c>
    </row>
    <row r="8261" spans="1:8" x14ac:dyDescent="0.35">
      <c r="A8261">
        <f t="shared" si="129"/>
        <v>8260</v>
      </c>
      <c r="B8261">
        <v>0.52498721678118865</v>
      </c>
      <c r="C8261">
        <v>0</v>
      </c>
      <c r="D8261">
        <v>0</v>
      </c>
      <c r="E8261">
        <v>6.4000000000000001E-2</v>
      </c>
      <c r="F8261">
        <v>1E-3</v>
      </c>
      <c r="H8261" t="s">
        <v>8260</v>
      </c>
    </row>
    <row r="8262" spans="1:8" x14ac:dyDescent="0.35">
      <c r="A8262">
        <f t="shared" si="129"/>
        <v>8261</v>
      </c>
      <c r="B8262">
        <v>0.53868355575242322</v>
      </c>
      <c r="C8262">
        <v>0</v>
      </c>
      <c r="D8262">
        <v>0</v>
      </c>
      <c r="E8262">
        <v>8.3000000000000004E-2</v>
      </c>
      <c r="F8262">
        <v>1E-3</v>
      </c>
      <c r="H8262" t="s">
        <v>8261</v>
      </c>
    </row>
    <row r="8263" spans="1:8" x14ac:dyDescent="0.35">
      <c r="A8263">
        <f t="shared" si="129"/>
        <v>8262</v>
      </c>
      <c r="B8263">
        <v>0.58243900655189196</v>
      </c>
      <c r="C8263">
        <v>0</v>
      </c>
      <c r="D8263">
        <v>0</v>
      </c>
      <c r="E8263">
        <v>0.115</v>
      </c>
      <c r="F8263">
        <v>1E-3</v>
      </c>
      <c r="H8263" t="s">
        <v>8262</v>
      </c>
    </row>
    <row r="8264" spans="1:8" x14ac:dyDescent="0.35">
      <c r="A8264">
        <f t="shared" si="129"/>
        <v>8263</v>
      </c>
      <c r="B8264">
        <v>0.65327061449650092</v>
      </c>
      <c r="C8264">
        <v>0</v>
      </c>
      <c r="D8264">
        <v>0</v>
      </c>
      <c r="E8264">
        <v>0.14599999999999999</v>
      </c>
      <c r="F8264">
        <v>1E-3</v>
      </c>
      <c r="H8264" t="s">
        <v>8263</v>
      </c>
    </row>
    <row r="8265" spans="1:8" x14ac:dyDescent="0.35">
      <c r="A8265">
        <f t="shared" si="129"/>
        <v>8264</v>
      </c>
      <c r="B8265">
        <v>0.72663822262681754</v>
      </c>
      <c r="C8265">
        <v>9.6000000000000002E-2</v>
      </c>
      <c r="D8265">
        <v>9.5000000000000001E-2</v>
      </c>
      <c r="E8265">
        <v>0.156</v>
      </c>
      <c r="F8265">
        <v>1E-3</v>
      </c>
      <c r="H8265" t="s">
        <v>8264</v>
      </c>
    </row>
    <row r="8266" spans="1:8" x14ac:dyDescent="0.35">
      <c r="A8266">
        <f t="shared" si="129"/>
        <v>8265</v>
      </c>
      <c r="B8266">
        <v>0.75976117825446088</v>
      </c>
      <c r="C8266">
        <v>0.34799999999999998</v>
      </c>
      <c r="D8266">
        <v>0.35399999999999998</v>
      </c>
      <c r="E8266">
        <v>0.06</v>
      </c>
      <c r="F8266">
        <v>0</v>
      </c>
      <c r="H8266" t="s">
        <v>8265</v>
      </c>
    </row>
    <row r="8267" spans="1:8" x14ac:dyDescent="0.35">
      <c r="A8267">
        <f t="shared" si="129"/>
        <v>8266</v>
      </c>
      <c r="B8267">
        <v>0.79038744075135547</v>
      </c>
      <c r="C8267">
        <v>0.54300000000000004</v>
      </c>
      <c r="D8267">
        <v>0.55900000000000005</v>
      </c>
      <c r="E8267">
        <v>8.9999999999999993E-3</v>
      </c>
      <c r="F8267">
        <v>0</v>
      </c>
      <c r="H8267" t="s">
        <v>8266</v>
      </c>
    </row>
    <row r="8268" spans="1:8" x14ac:dyDescent="0.35">
      <c r="A8268">
        <f t="shared" si="129"/>
        <v>8267</v>
      </c>
      <c r="B8268">
        <v>0.79988310680097563</v>
      </c>
      <c r="C8268">
        <v>0.65600000000000003</v>
      </c>
      <c r="D8268">
        <v>0.68200000000000005</v>
      </c>
      <c r="E8268">
        <v>5.0000000000000001E-3</v>
      </c>
      <c r="F8268">
        <v>0</v>
      </c>
      <c r="H8268" t="s">
        <v>8267</v>
      </c>
    </row>
    <row r="8269" spans="1:8" x14ac:dyDescent="0.35">
      <c r="A8269">
        <f t="shared" si="129"/>
        <v>8268</v>
      </c>
      <c r="B8269">
        <v>0.78941399079220642</v>
      </c>
      <c r="C8269">
        <v>0.71599999999999997</v>
      </c>
      <c r="D8269">
        <v>0.754</v>
      </c>
      <c r="E8269">
        <v>1E-3</v>
      </c>
      <c r="F8269">
        <v>0</v>
      </c>
      <c r="H8269" t="s">
        <v>8268</v>
      </c>
    </row>
    <row r="8270" spans="1:8" x14ac:dyDescent="0.35">
      <c r="A8270">
        <f t="shared" si="129"/>
        <v>8269</v>
      </c>
      <c r="B8270">
        <v>0.77358264257749465</v>
      </c>
      <c r="C8270">
        <v>0.73199999999999998</v>
      </c>
      <c r="D8270">
        <v>0.76900000000000002</v>
      </c>
      <c r="E8270">
        <v>0</v>
      </c>
      <c r="F8270">
        <v>0</v>
      </c>
      <c r="H8270" t="s">
        <v>8269</v>
      </c>
    </row>
    <row r="8271" spans="1:8" x14ac:dyDescent="0.35">
      <c r="A8271">
        <f t="shared" si="129"/>
        <v>8270</v>
      </c>
      <c r="B8271">
        <v>0.7460073743068445</v>
      </c>
      <c r="C8271">
        <v>0.7</v>
      </c>
      <c r="D8271">
        <v>0.73599999999999999</v>
      </c>
      <c r="E8271">
        <v>0</v>
      </c>
      <c r="F8271">
        <v>1E-3</v>
      </c>
      <c r="H8271" t="s">
        <v>8270</v>
      </c>
    </row>
    <row r="8272" spans="1:8" x14ac:dyDescent="0.35">
      <c r="A8272">
        <f t="shared" si="129"/>
        <v>8271</v>
      </c>
      <c r="B8272">
        <v>0.73964430780550061</v>
      </c>
      <c r="C8272">
        <v>0.61799999999999999</v>
      </c>
      <c r="D8272">
        <v>0.65300000000000002</v>
      </c>
      <c r="E8272">
        <v>0</v>
      </c>
      <c r="F8272">
        <v>2E-3</v>
      </c>
      <c r="H8272" t="s">
        <v>8271</v>
      </c>
    </row>
    <row r="8273" spans="1:8" x14ac:dyDescent="0.35">
      <c r="A8273">
        <f t="shared" si="129"/>
        <v>8272</v>
      </c>
      <c r="B8273">
        <v>0.73553231800359586</v>
      </c>
      <c r="C8273">
        <v>0.48199999999999998</v>
      </c>
      <c r="D8273">
        <v>0.51400000000000001</v>
      </c>
      <c r="E8273">
        <v>0</v>
      </c>
      <c r="F8273">
        <v>4.0000000000000001E-3</v>
      </c>
      <c r="H8273" t="s">
        <v>8272</v>
      </c>
    </row>
    <row r="8274" spans="1:8" x14ac:dyDescent="0.35">
      <c r="A8274">
        <f t="shared" si="129"/>
        <v>8273</v>
      </c>
      <c r="B8274">
        <v>0.72801165241424315</v>
      </c>
      <c r="C8274">
        <v>0.28100000000000003</v>
      </c>
      <c r="D8274">
        <v>0.307</v>
      </c>
      <c r="E8274">
        <v>0</v>
      </c>
      <c r="F8274">
        <v>5.0000000000000001E-3</v>
      </c>
      <c r="H8274" t="s">
        <v>8273</v>
      </c>
    </row>
    <row r="8275" spans="1:8" x14ac:dyDescent="0.35">
      <c r="A8275">
        <f t="shared" si="129"/>
        <v>8274</v>
      </c>
      <c r="B8275">
        <v>0.74293754808320811</v>
      </c>
      <c r="C8275">
        <v>2.7E-2</v>
      </c>
      <c r="D8275">
        <v>3.2000000000000001E-2</v>
      </c>
      <c r="E8275">
        <v>2E-3</v>
      </c>
      <c r="F8275">
        <v>3.0000000000000001E-3</v>
      </c>
      <c r="H8275" t="s">
        <v>8274</v>
      </c>
    </row>
    <row r="8276" spans="1:8" x14ac:dyDescent="0.35">
      <c r="A8276">
        <f t="shared" si="129"/>
        <v>8275</v>
      </c>
      <c r="B8276">
        <v>0.75903793686916232</v>
      </c>
      <c r="C8276">
        <v>0</v>
      </c>
      <c r="D8276">
        <v>0</v>
      </c>
      <c r="E8276">
        <v>8.9999999999999993E-3</v>
      </c>
      <c r="F8276">
        <v>1E-3</v>
      </c>
      <c r="H8276" t="s">
        <v>8275</v>
      </c>
    </row>
    <row r="8277" spans="1:8" x14ac:dyDescent="0.35">
      <c r="A8277">
        <f t="shared" si="129"/>
        <v>8276</v>
      </c>
      <c r="B8277">
        <v>0.73290898285011707</v>
      </c>
      <c r="C8277">
        <v>0</v>
      </c>
      <c r="D8277">
        <v>0</v>
      </c>
      <c r="E8277">
        <v>3.1E-2</v>
      </c>
      <c r="F8277">
        <v>1E-3</v>
      </c>
      <c r="H8277" t="s">
        <v>8276</v>
      </c>
    </row>
    <row r="8278" spans="1:8" x14ac:dyDescent="0.35">
      <c r="A8278">
        <f t="shared" si="129"/>
        <v>8277</v>
      </c>
      <c r="B8278">
        <v>0.68693813924783309</v>
      </c>
      <c r="C8278">
        <v>0</v>
      </c>
      <c r="D8278">
        <v>0</v>
      </c>
      <c r="E8278">
        <v>7.9000000000000001E-2</v>
      </c>
      <c r="F8278">
        <v>2E-3</v>
      </c>
      <c r="H8278" t="s">
        <v>8277</v>
      </c>
    </row>
    <row r="8279" spans="1:8" x14ac:dyDescent="0.35">
      <c r="A8279">
        <f t="shared" si="129"/>
        <v>8278</v>
      </c>
      <c r="B8279">
        <v>0.65208335606584322</v>
      </c>
      <c r="C8279">
        <v>0</v>
      </c>
      <c r="D8279">
        <v>0</v>
      </c>
      <c r="E8279">
        <v>0.14899999999999999</v>
      </c>
      <c r="F8279">
        <v>4.0000000000000001E-3</v>
      </c>
      <c r="H8279" t="s">
        <v>8278</v>
      </c>
    </row>
    <row r="8280" spans="1:8" x14ac:dyDescent="0.35">
      <c r="A8280">
        <f t="shared" si="129"/>
        <v>8279</v>
      </c>
      <c r="B8280">
        <v>0.62432579237524866</v>
      </c>
      <c r="C8280">
        <v>0</v>
      </c>
      <c r="D8280">
        <v>0</v>
      </c>
      <c r="E8280">
        <v>0.214</v>
      </c>
      <c r="F8280">
        <v>6.0000000000000001E-3</v>
      </c>
      <c r="H8280" t="s">
        <v>8279</v>
      </c>
    </row>
    <row r="8281" spans="1:8" x14ac:dyDescent="0.35">
      <c r="A8281">
        <f t="shared" si="129"/>
        <v>8280</v>
      </c>
      <c r="B8281">
        <v>0.60509958693045907</v>
      </c>
      <c r="C8281">
        <v>0</v>
      </c>
      <c r="D8281">
        <v>0</v>
      </c>
      <c r="E8281">
        <v>0.255</v>
      </c>
      <c r="F8281">
        <v>1.4E-2</v>
      </c>
      <c r="H8281" t="s">
        <v>8280</v>
      </c>
    </row>
    <row r="8282" spans="1:8" x14ac:dyDescent="0.35">
      <c r="A8282">
        <f t="shared" si="129"/>
        <v>8281</v>
      </c>
      <c r="B8282">
        <v>0.58399481601875824</v>
      </c>
      <c r="C8282">
        <v>0</v>
      </c>
      <c r="D8282">
        <v>0</v>
      </c>
      <c r="E8282">
        <v>0.248</v>
      </c>
      <c r="F8282">
        <v>3.7999999999999999E-2</v>
      </c>
      <c r="H8282" t="s">
        <v>8281</v>
      </c>
    </row>
    <row r="8283" spans="1:8" x14ac:dyDescent="0.35">
      <c r="A8283">
        <f t="shared" si="129"/>
        <v>8282</v>
      </c>
      <c r="B8283">
        <v>0.57017794383826526</v>
      </c>
      <c r="C8283">
        <v>0</v>
      </c>
      <c r="D8283">
        <v>0</v>
      </c>
      <c r="E8283">
        <v>0.22</v>
      </c>
      <c r="F8283">
        <v>6.0999999999999999E-2</v>
      </c>
      <c r="H8283" t="s">
        <v>8282</v>
      </c>
    </row>
    <row r="8284" spans="1:8" x14ac:dyDescent="0.35">
      <c r="A8284">
        <f t="shared" si="129"/>
        <v>8283</v>
      </c>
      <c r="B8284">
        <v>0.56056460940225594</v>
      </c>
      <c r="C8284">
        <v>0</v>
      </c>
      <c r="D8284">
        <v>0</v>
      </c>
      <c r="E8284">
        <v>0.19700000000000001</v>
      </c>
      <c r="F8284">
        <v>7.3999999999999996E-2</v>
      </c>
      <c r="H8284" t="s">
        <v>8283</v>
      </c>
    </row>
    <row r="8285" spans="1:8" x14ac:dyDescent="0.35">
      <c r="A8285">
        <f t="shared" si="129"/>
        <v>8284</v>
      </c>
      <c r="B8285">
        <v>0.55729028538143655</v>
      </c>
      <c r="C8285">
        <v>0</v>
      </c>
      <c r="D8285">
        <v>0</v>
      </c>
      <c r="E8285">
        <v>0.17699999999999999</v>
      </c>
      <c r="F8285">
        <v>7.8E-2</v>
      </c>
      <c r="H8285" t="s">
        <v>8284</v>
      </c>
    </row>
    <row r="8286" spans="1:8" x14ac:dyDescent="0.35">
      <c r="A8286">
        <f t="shared" si="129"/>
        <v>8285</v>
      </c>
      <c r="B8286">
        <v>0.56766642103619214</v>
      </c>
      <c r="C8286">
        <v>0</v>
      </c>
      <c r="D8286">
        <v>0</v>
      </c>
      <c r="E8286">
        <v>0.155</v>
      </c>
      <c r="F8286">
        <v>7.2999999999999995E-2</v>
      </c>
      <c r="H8286" t="s">
        <v>8285</v>
      </c>
    </row>
    <row r="8287" spans="1:8" x14ac:dyDescent="0.35">
      <c r="A8287">
        <f t="shared" si="129"/>
        <v>8286</v>
      </c>
      <c r="B8287">
        <v>0.61066471600315753</v>
      </c>
      <c r="C8287">
        <v>0</v>
      </c>
      <c r="D8287">
        <v>0</v>
      </c>
      <c r="E8287">
        <v>0.11799999999999999</v>
      </c>
      <c r="F8287">
        <v>7.6999999999999999E-2</v>
      </c>
      <c r="H8287" t="s">
        <v>8286</v>
      </c>
    </row>
    <row r="8288" spans="1:8" x14ac:dyDescent="0.35">
      <c r="A8288">
        <f t="shared" si="129"/>
        <v>8287</v>
      </c>
      <c r="B8288">
        <v>0.68009715288426364</v>
      </c>
      <c r="C8288">
        <v>0</v>
      </c>
      <c r="D8288">
        <v>0</v>
      </c>
      <c r="E8288">
        <v>7.8E-2</v>
      </c>
      <c r="F8288">
        <v>8.1000000000000003E-2</v>
      </c>
      <c r="H8288" t="s">
        <v>8287</v>
      </c>
    </row>
    <row r="8289" spans="1:8" x14ac:dyDescent="0.35">
      <c r="A8289">
        <f t="shared" si="129"/>
        <v>8288</v>
      </c>
      <c r="B8289">
        <v>0.74842246211556129</v>
      </c>
      <c r="C8289">
        <v>8.7999999999999995E-2</v>
      </c>
      <c r="D8289">
        <v>0.107</v>
      </c>
      <c r="E8289">
        <v>0.05</v>
      </c>
      <c r="F8289">
        <v>7.8E-2</v>
      </c>
      <c r="H8289" t="s">
        <v>8288</v>
      </c>
    </row>
    <row r="8290" spans="1:8" x14ac:dyDescent="0.35">
      <c r="A8290">
        <f t="shared" si="129"/>
        <v>8289</v>
      </c>
      <c r="B8290">
        <v>0.77458621530652105</v>
      </c>
      <c r="C8290">
        <v>0.33200000000000002</v>
      </c>
      <c r="D8290">
        <v>0.36699999999999999</v>
      </c>
      <c r="E8290">
        <v>1.6E-2</v>
      </c>
      <c r="F8290">
        <v>2.7E-2</v>
      </c>
      <c r="H8290" t="s">
        <v>8289</v>
      </c>
    </row>
    <row r="8291" spans="1:8" x14ac:dyDescent="0.35">
      <c r="A8291">
        <f t="shared" si="129"/>
        <v>8290</v>
      </c>
      <c r="B8291">
        <v>0.80409279548867907</v>
      </c>
      <c r="C8291">
        <v>0.53700000000000003</v>
      </c>
      <c r="D8291">
        <v>0.56200000000000006</v>
      </c>
      <c r="E8291">
        <v>5.0000000000000001E-3</v>
      </c>
      <c r="F8291">
        <v>0.02</v>
      </c>
      <c r="H8291" t="s">
        <v>8290</v>
      </c>
    </row>
    <row r="8292" spans="1:8" x14ac:dyDescent="0.35">
      <c r="A8292">
        <f t="shared" si="129"/>
        <v>8291</v>
      </c>
      <c r="B8292">
        <v>0.8142903431413212</v>
      </c>
      <c r="C8292">
        <v>0.65100000000000002</v>
      </c>
      <c r="D8292">
        <v>0.68100000000000005</v>
      </c>
      <c r="E8292">
        <v>5.0000000000000001E-3</v>
      </c>
      <c r="F8292">
        <v>1.9E-2</v>
      </c>
      <c r="H8292" t="s">
        <v>8291</v>
      </c>
    </row>
    <row r="8293" spans="1:8" x14ac:dyDescent="0.35">
      <c r="A8293">
        <f t="shared" si="129"/>
        <v>8292</v>
      </c>
      <c r="B8293">
        <v>0.80270971798894331</v>
      </c>
      <c r="C8293">
        <v>0.71399999999999997</v>
      </c>
      <c r="D8293">
        <v>0.74299999999999999</v>
      </c>
      <c r="E8293">
        <v>3.0000000000000001E-3</v>
      </c>
      <c r="F8293">
        <v>7.0000000000000001E-3</v>
      </c>
      <c r="H8293" t="s">
        <v>8292</v>
      </c>
    </row>
    <row r="8294" spans="1:8" x14ac:dyDescent="0.35">
      <c r="A8294">
        <f t="shared" si="129"/>
        <v>8293</v>
      </c>
      <c r="B8294">
        <v>0.78473876838821321</v>
      </c>
      <c r="C8294">
        <v>0.72899999999999998</v>
      </c>
      <c r="D8294">
        <v>0.75800000000000001</v>
      </c>
      <c r="E8294">
        <v>1E-3</v>
      </c>
      <c r="F8294">
        <v>5.0000000000000001E-3</v>
      </c>
      <c r="H8294" t="s">
        <v>8293</v>
      </c>
    </row>
    <row r="8295" spans="1:8" x14ac:dyDescent="0.35">
      <c r="A8295">
        <f t="shared" si="129"/>
        <v>8294</v>
      </c>
      <c r="B8295">
        <v>0.75400001946394357</v>
      </c>
      <c r="C8295">
        <v>0.69699999999999995</v>
      </c>
      <c r="D8295">
        <v>0.72399999999999998</v>
      </c>
      <c r="E8295">
        <v>1E-3</v>
      </c>
      <c r="F8295">
        <v>8.9999999999999993E-3</v>
      </c>
      <c r="H8295" t="s">
        <v>8294</v>
      </c>
    </row>
    <row r="8296" spans="1:8" x14ac:dyDescent="0.35">
      <c r="A8296">
        <f t="shared" si="129"/>
        <v>8295</v>
      </c>
      <c r="B8296">
        <v>0.75022013846615787</v>
      </c>
      <c r="C8296">
        <v>0.61499999999999999</v>
      </c>
      <c r="D8296">
        <v>0.63700000000000001</v>
      </c>
      <c r="E8296">
        <v>0</v>
      </c>
      <c r="F8296">
        <v>1.4999999999999999E-2</v>
      </c>
      <c r="H8296" t="s">
        <v>8295</v>
      </c>
    </row>
    <row r="8297" spans="1:8" x14ac:dyDescent="0.35">
      <c r="A8297">
        <f t="shared" si="129"/>
        <v>8296</v>
      </c>
      <c r="B8297">
        <v>0.74390033921609255</v>
      </c>
      <c r="C8297">
        <v>0.47599999999999998</v>
      </c>
      <c r="D8297">
        <v>0.498</v>
      </c>
      <c r="E8297">
        <v>1E-3</v>
      </c>
      <c r="F8297">
        <v>0.02</v>
      </c>
      <c r="H8297" t="s">
        <v>8296</v>
      </c>
    </row>
    <row r="8298" spans="1:8" x14ac:dyDescent="0.35">
      <c r="A8298">
        <f t="shared" si="129"/>
        <v>8297</v>
      </c>
      <c r="B8298">
        <v>0.73739883436255604</v>
      </c>
      <c r="C8298">
        <v>0.27100000000000002</v>
      </c>
      <c r="D8298">
        <v>0.29099999999999998</v>
      </c>
      <c r="E8298">
        <v>8.0000000000000002E-3</v>
      </c>
      <c r="F8298">
        <v>2.9000000000000001E-2</v>
      </c>
      <c r="H8298" t="s">
        <v>8297</v>
      </c>
    </row>
    <row r="8299" spans="1:8" x14ac:dyDescent="0.35">
      <c r="A8299">
        <f t="shared" si="129"/>
        <v>8298</v>
      </c>
      <c r="B8299">
        <v>0.74811116540699429</v>
      </c>
      <c r="C8299">
        <v>2.4E-2</v>
      </c>
      <c r="D8299">
        <v>2.8000000000000001E-2</v>
      </c>
      <c r="E8299">
        <v>1.4E-2</v>
      </c>
      <c r="F8299">
        <v>4.4999999999999998E-2</v>
      </c>
      <c r="H8299" t="s">
        <v>8298</v>
      </c>
    </row>
    <row r="8300" spans="1:8" x14ac:dyDescent="0.35">
      <c r="A8300">
        <f t="shared" si="129"/>
        <v>8299</v>
      </c>
      <c r="B8300">
        <v>0.76240039632296608</v>
      </c>
      <c r="C8300">
        <v>0</v>
      </c>
      <c r="D8300">
        <v>0</v>
      </c>
      <c r="E8300">
        <v>3.0000000000000001E-3</v>
      </c>
      <c r="F8300">
        <v>0.06</v>
      </c>
      <c r="H8300" t="s">
        <v>8299</v>
      </c>
    </row>
    <row r="8301" spans="1:8" x14ac:dyDescent="0.35">
      <c r="A8301">
        <f t="shared" si="129"/>
        <v>8300</v>
      </c>
      <c r="B8301">
        <v>0.73599717764391659</v>
      </c>
      <c r="C8301">
        <v>0</v>
      </c>
      <c r="D8301">
        <v>0</v>
      </c>
      <c r="E8301">
        <v>2E-3</v>
      </c>
      <c r="F8301">
        <v>7.8E-2</v>
      </c>
      <c r="H8301" t="s">
        <v>8300</v>
      </c>
    </row>
    <row r="8302" spans="1:8" x14ac:dyDescent="0.35">
      <c r="A8302">
        <f t="shared" si="129"/>
        <v>8301</v>
      </c>
      <c r="B8302">
        <v>0.68991115131038061</v>
      </c>
      <c r="C8302">
        <v>0</v>
      </c>
      <c r="D8302">
        <v>0</v>
      </c>
      <c r="E8302">
        <v>4.0000000000000001E-3</v>
      </c>
      <c r="F8302">
        <v>7.0999999999999994E-2</v>
      </c>
      <c r="H8302" t="s">
        <v>8301</v>
      </c>
    </row>
    <row r="8303" spans="1:8" x14ac:dyDescent="0.35">
      <c r="A8303">
        <f t="shared" si="129"/>
        <v>8302</v>
      </c>
      <c r="B8303">
        <v>0.65389375560036012</v>
      </c>
      <c r="C8303">
        <v>0</v>
      </c>
      <c r="D8303">
        <v>0</v>
      </c>
      <c r="E8303">
        <v>1.0999999999999999E-2</v>
      </c>
      <c r="F8303">
        <v>4.5999999999999999E-2</v>
      </c>
      <c r="H8303" t="s">
        <v>8302</v>
      </c>
    </row>
    <row r="8304" spans="1:8" x14ac:dyDescent="0.35">
      <c r="A8304">
        <f t="shared" si="129"/>
        <v>8303</v>
      </c>
      <c r="B8304">
        <v>0.62557485514634037</v>
      </c>
      <c r="C8304">
        <v>0</v>
      </c>
      <c r="D8304">
        <v>0</v>
      </c>
      <c r="E8304">
        <v>6.5000000000000002E-2</v>
      </c>
      <c r="F8304">
        <v>2.9000000000000001E-2</v>
      </c>
      <c r="H8304" t="s">
        <v>8303</v>
      </c>
    </row>
    <row r="8305" spans="1:8" x14ac:dyDescent="0.35">
      <c r="A8305">
        <f t="shared" si="129"/>
        <v>8304</v>
      </c>
      <c r="B8305">
        <v>0.60609945224165429</v>
      </c>
      <c r="C8305">
        <v>0</v>
      </c>
      <c r="D8305">
        <v>0</v>
      </c>
      <c r="E8305">
        <v>0.23100000000000001</v>
      </c>
      <c r="F8305">
        <v>1.7000000000000001E-2</v>
      </c>
      <c r="H8305" t="s">
        <v>8304</v>
      </c>
    </row>
    <row r="8306" spans="1:8" x14ac:dyDescent="0.35">
      <c r="A8306">
        <f t="shared" si="129"/>
        <v>8305</v>
      </c>
      <c r="B8306">
        <v>0.58855999552076521</v>
      </c>
      <c r="C8306">
        <v>0</v>
      </c>
      <c r="D8306">
        <v>0</v>
      </c>
      <c r="E8306">
        <v>0.43</v>
      </c>
      <c r="F8306">
        <v>8.0000000000000002E-3</v>
      </c>
      <c r="H8306" t="s">
        <v>8305</v>
      </c>
    </row>
    <row r="8307" spans="1:8" x14ac:dyDescent="0.35">
      <c r="A8307">
        <f t="shared" si="129"/>
        <v>8306</v>
      </c>
      <c r="B8307">
        <v>0.57339467649345843</v>
      </c>
      <c r="C8307">
        <v>0</v>
      </c>
      <c r="D8307">
        <v>0</v>
      </c>
      <c r="E8307">
        <v>0.46800000000000003</v>
      </c>
      <c r="F8307">
        <v>3.0000000000000001E-3</v>
      </c>
      <c r="H8307" t="s">
        <v>8306</v>
      </c>
    </row>
    <row r="8308" spans="1:8" x14ac:dyDescent="0.35">
      <c r="A8308">
        <f t="shared" si="129"/>
        <v>8307</v>
      </c>
      <c r="B8308">
        <v>0.56308266231528159</v>
      </c>
      <c r="C8308">
        <v>0</v>
      </c>
      <c r="D8308">
        <v>0</v>
      </c>
      <c r="E8308">
        <v>0.47099999999999997</v>
      </c>
      <c r="F8308">
        <v>1E-3</v>
      </c>
      <c r="H8308" t="s">
        <v>8307</v>
      </c>
    </row>
    <row r="8309" spans="1:8" x14ac:dyDescent="0.35">
      <c r="A8309">
        <f t="shared" si="129"/>
        <v>8308</v>
      </c>
      <c r="B8309">
        <v>0.56087632740830384</v>
      </c>
      <c r="C8309">
        <v>0</v>
      </c>
      <c r="D8309">
        <v>0</v>
      </c>
      <c r="E8309">
        <v>0.44700000000000001</v>
      </c>
      <c r="F8309">
        <v>0</v>
      </c>
      <c r="H8309" t="s">
        <v>8308</v>
      </c>
    </row>
    <row r="8310" spans="1:8" x14ac:dyDescent="0.35">
      <c r="A8310">
        <f t="shared" si="129"/>
        <v>8309</v>
      </c>
      <c r="B8310">
        <v>0.57380169198966458</v>
      </c>
      <c r="C8310">
        <v>0</v>
      </c>
      <c r="D8310">
        <v>0</v>
      </c>
      <c r="E8310">
        <v>0.41399999999999998</v>
      </c>
      <c r="F8310">
        <v>0</v>
      </c>
      <c r="H8310" t="s">
        <v>8309</v>
      </c>
    </row>
    <row r="8311" spans="1:8" x14ac:dyDescent="0.35">
      <c r="A8311">
        <f t="shared" si="129"/>
        <v>8310</v>
      </c>
      <c r="B8311">
        <v>0.61579060032236832</v>
      </c>
      <c r="C8311">
        <v>0</v>
      </c>
      <c r="D8311">
        <v>0</v>
      </c>
      <c r="E8311">
        <v>0.41699999999999998</v>
      </c>
      <c r="F8311">
        <v>0</v>
      </c>
      <c r="H8311" t="s">
        <v>8310</v>
      </c>
    </row>
    <row r="8312" spans="1:8" x14ac:dyDescent="0.35">
      <c r="A8312">
        <f t="shared" si="129"/>
        <v>8311</v>
      </c>
      <c r="B8312">
        <v>0.68667204775895641</v>
      </c>
      <c r="C8312">
        <v>0</v>
      </c>
      <c r="D8312">
        <v>0</v>
      </c>
      <c r="E8312">
        <v>0.433</v>
      </c>
      <c r="F8312">
        <v>1E-3</v>
      </c>
      <c r="H8312" t="s">
        <v>8311</v>
      </c>
    </row>
    <row r="8313" spans="1:8" x14ac:dyDescent="0.35">
      <c r="A8313">
        <f t="shared" si="129"/>
        <v>8312</v>
      </c>
      <c r="B8313">
        <v>0.75815881541596575</v>
      </c>
      <c r="C8313">
        <v>9.9000000000000005E-2</v>
      </c>
      <c r="D8313">
        <v>8.3000000000000004E-2</v>
      </c>
      <c r="E8313">
        <v>0.42399999999999999</v>
      </c>
      <c r="F8313">
        <v>2E-3</v>
      </c>
      <c r="H8313" t="s">
        <v>8312</v>
      </c>
    </row>
    <row r="8314" spans="1:8" x14ac:dyDescent="0.35">
      <c r="A8314">
        <f t="shared" si="129"/>
        <v>8313</v>
      </c>
      <c r="B8314">
        <v>0.79084673926492943</v>
      </c>
      <c r="C8314">
        <v>0.34899999999999998</v>
      </c>
      <c r="D8314">
        <v>0.32200000000000001</v>
      </c>
      <c r="E8314">
        <v>0.33400000000000002</v>
      </c>
      <c r="F8314">
        <v>1E-3</v>
      </c>
      <c r="H8314" t="s">
        <v>8313</v>
      </c>
    </row>
    <row r="8315" spans="1:8" x14ac:dyDescent="0.35">
      <c r="A8315">
        <f t="shared" si="129"/>
        <v>8314</v>
      </c>
      <c r="B8315">
        <v>0.81697021641672418</v>
      </c>
      <c r="C8315">
        <v>0.53800000000000003</v>
      </c>
      <c r="D8315">
        <v>0.52100000000000002</v>
      </c>
      <c r="E8315">
        <v>0.55500000000000005</v>
      </c>
      <c r="F8315">
        <v>1E-3</v>
      </c>
      <c r="H8315" t="s">
        <v>8314</v>
      </c>
    </row>
    <row r="8316" spans="1:8" x14ac:dyDescent="0.35">
      <c r="A8316">
        <f t="shared" si="129"/>
        <v>8315</v>
      </c>
      <c r="B8316">
        <v>0.8266782163966705</v>
      </c>
      <c r="C8316">
        <v>0.65600000000000003</v>
      </c>
      <c r="D8316">
        <v>0.64200000000000002</v>
      </c>
      <c r="E8316">
        <v>0.61899999999999999</v>
      </c>
      <c r="F8316">
        <v>1E-3</v>
      </c>
      <c r="H8316" t="s">
        <v>8315</v>
      </c>
    </row>
    <row r="8317" spans="1:8" x14ac:dyDescent="0.35">
      <c r="A8317">
        <f t="shared" si="129"/>
        <v>8316</v>
      </c>
      <c r="B8317">
        <v>0.81945650349969712</v>
      </c>
      <c r="C8317">
        <v>0.71899999999999997</v>
      </c>
      <c r="D8317">
        <v>0.70899999999999996</v>
      </c>
      <c r="E8317">
        <v>0.63700000000000001</v>
      </c>
      <c r="F8317">
        <v>0</v>
      </c>
      <c r="H8317" t="s">
        <v>8316</v>
      </c>
    </row>
    <row r="8318" spans="1:8" x14ac:dyDescent="0.35">
      <c r="A8318">
        <f t="shared" si="129"/>
        <v>8317</v>
      </c>
      <c r="B8318">
        <v>0.80352282212689763</v>
      </c>
      <c r="C8318">
        <v>0.73099999999999998</v>
      </c>
      <c r="D8318">
        <v>0.72499999999999998</v>
      </c>
      <c r="E8318">
        <v>0.66600000000000004</v>
      </c>
      <c r="F8318">
        <v>0</v>
      </c>
      <c r="H8318" t="s">
        <v>8317</v>
      </c>
    </row>
    <row r="8319" spans="1:8" x14ac:dyDescent="0.35">
      <c r="A8319">
        <f t="shared" si="129"/>
        <v>8318</v>
      </c>
      <c r="B8319">
        <v>0.76913803841449413</v>
      </c>
      <c r="C8319">
        <v>0.69599999999999995</v>
      </c>
      <c r="D8319">
        <v>0.69399999999999995</v>
      </c>
      <c r="E8319">
        <v>0.69699999999999995</v>
      </c>
      <c r="F8319">
        <v>0</v>
      </c>
      <c r="H8319" t="s">
        <v>8318</v>
      </c>
    </row>
    <row r="8320" spans="1:8" x14ac:dyDescent="0.35">
      <c r="A8320">
        <f t="shared" si="129"/>
        <v>8319</v>
      </c>
      <c r="B8320">
        <v>0.75860547500511555</v>
      </c>
      <c r="C8320">
        <v>0.60899999999999999</v>
      </c>
      <c r="D8320">
        <v>0.61399999999999999</v>
      </c>
      <c r="E8320">
        <v>0.72399999999999998</v>
      </c>
      <c r="F8320">
        <v>2E-3</v>
      </c>
      <c r="H8320" t="s">
        <v>8319</v>
      </c>
    </row>
    <row r="8321" spans="1:8" x14ac:dyDescent="0.35">
      <c r="A8321">
        <f t="shared" si="129"/>
        <v>8320</v>
      </c>
      <c r="B8321">
        <v>0.75152603426741027</v>
      </c>
      <c r="C8321">
        <v>0.46400000000000002</v>
      </c>
      <c r="D8321">
        <v>0.48299999999999998</v>
      </c>
      <c r="E8321">
        <v>0.747</v>
      </c>
      <c r="F8321">
        <v>1.0999999999999999E-2</v>
      </c>
      <c r="H8321" t="s">
        <v>8320</v>
      </c>
    </row>
    <row r="8322" spans="1:8" x14ac:dyDescent="0.35">
      <c r="A8322">
        <f t="shared" si="129"/>
        <v>8321</v>
      </c>
      <c r="B8322">
        <v>0.74451800345270136</v>
      </c>
      <c r="C8322">
        <v>0.251</v>
      </c>
      <c r="D8322">
        <v>0.28499999999999998</v>
      </c>
      <c r="E8322">
        <v>0.74399999999999999</v>
      </c>
      <c r="F8322">
        <v>3.7999999999999999E-2</v>
      </c>
      <c r="H8322" t="s">
        <v>8321</v>
      </c>
    </row>
    <row r="8323" spans="1:8" x14ac:dyDescent="0.35">
      <c r="A8323">
        <f t="shared" si="129"/>
        <v>8322</v>
      </c>
      <c r="B8323">
        <v>0.75792006613359331</v>
      </c>
      <c r="C8323">
        <v>1.9E-2</v>
      </c>
      <c r="D8323">
        <v>2.8000000000000001E-2</v>
      </c>
      <c r="E8323">
        <v>0.72699999999999998</v>
      </c>
      <c r="F8323">
        <v>0.128</v>
      </c>
      <c r="H8323" t="s">
        <v>8322</v>
      </c>
    </row>
    <row r="8324" spans="1:8" x14ac:dyDescent="0.35">
      <c r="A8324">
        <f t="shared" ref="A8324:A8387" si="130">A8323+1</f>
        <v>8323</v>
      </c>
      <c r="B8324">
        <v>0.76816745327821467</v>
      </c>
      <c r="C8324">
        <v>0</v>
      </c>
      <c r="D8324">
        <v>0</v>
      </c>
      <c r="E8324">
        <v>0.755</v>
      </c>
      <c r="F8324">
        <v>0.23499999999999999</v>
      </c>
      <c r="H8324" t="s">
        <v>8323</v>
      </c>
    </row>
    <row r="8325" spans="1:8" x14ac:dyDescent="0.35">
      <c r="A8325">
        <f t="shared" si="130"/>
        <v>8324</v>
      </c>
      <c r="B8325">
        <v>0.74112036565925032</v>
      </c>
      <c r="C8325">
        <v>0</v>
      </c>
      <c r="D8325">
        <v>0</v>
      </c>
      <c r="E8325">
        <v>0.72499999999999998</v>
      </c>
      <c r="F8325">
        <v>0.30399999999999999</v>
      </c>
      <c r="H8325" t="s">
        <v>8324</v>
      </c>
    </row>
    <row r="8326" spans="1:8" x14ac:dyDescent="0.35">
      <c r="A8326">
        <f t="shared" si="130"/>
        <v>8325</v>
      </c>
      <c r="B8326">
        <v>0.69586686527753361</v>
      </c>
      <c r="C8326">
        <v>0</v>
      </c>
      <c r="D8326">
        <v>0</v>
      </c>
      <c r="E8326">
        <v>0.67400000000000004</v>
      </c>
      <c r="F8326">
        <v>0.30499999999999999</v>
      </c>
      <c r="H8326" t="s">
        <v>8325</v>
      </c>
    </row>
    <row r="8327" spans="1:8" x14ac:dyDescent="0.35">
      <c r="A8327">
        <f t="shared" si="130"/>
        <v>8326</v>
      </c>
      <c r="B8327">
        <v>0.66046953519976259</v>
      </c>
      <c r="C8327">
        <v>0</v>
      </c>
      <c r="D8327">
        <v>0</v>
      </c>
      <c r="E8327">
        <v>0.64500000000000002</v>
      </c>
      <c r="F8327">
        <v>0.26100000000000001</v>
      </c>
      <c r="H8327" t="s">
        <v>8326</v>
      </c>
    </row>
    <row r="8328" spans="1:8" x14ac:dyDescent="0.35">
      <c r="A8328">
        <f t="shared" si="130"/>
        <v>8327</v>
      </c>
      <c r="B8328">
        <v>0.63415495751067452</v>
      </c>
      <c r="C8328">
        <v>0</v>
      </c>
      <c r="D8328">
        <v>0</v>
      </c>
      <c r="E8328">
        <v>0.63500000000000001</v>
      </c>
      <c r="F8328">
        <v>0.20599999999999999</v>
      </c>
      <c r="H8328" t="s">
        <v>8327</v>
      </c>
    </row>
    <row r="8329" spans="1:8" x14ac:dyDescent="0.35">
      <c r="A8329">
        <f t="shared" si="130"/>
        <v>8328</v>
      </c>
      <c r="B8329">
        <v>0.61429120258818204</v>
      </c>
      <c r="C8329">
        <v>0</v>
      </c>
      <c r="D8329">
        <v>0</v>
      </c>
      <c r="E8329">
        <v>0.61099999999999999</v>
      </c>
      <c r="F8329">
        <v>0.161</v>
      </c>
      <c r="H8329" t="s">
        <v>8328</v>
      </c>
    </row>
    <row r="8330" spans="1:8" x14ac:dyDescent="0.35">
      <c r="A8330">
        <f t="shared" si="130"/>
        <v>8329</v>
      </c>
      <c r="B8330">
        <v>0.59539449390313037</v>
      </c>
      <c r="C8330">
        <v>0</v>
      </c>
      <c r="D8330">
        <v>0</v>
      </c>
      <c r="E8330">
        <v>0.57999999999999996</v>
      </c>
      <c r="F8330">
        <v>0.125</v>
      </c>
      <c r="H8330" t="s">
        <v>8329</v>
      </c>
    </row>
    <row r="8331" spans="1:8" x14ac:dyDescent="0.35">
      <c r="A8331">
        <f t="shared" si="130"/>
        <v>8330</v>
      </c>
      <c r="B8331">
        <v>0.58045267318939098</v>
      </c>
      <c r="C8331">
        <v>0</v>
      </c>
      <c r="D8331">
        <v>0</v>
      </c>
      <c r="E8331">
        <v>0.55300000000000005</v>
      </c>
      <c r="F8331">
        <v>9.5000000000000001E-2</v>
      </c>
      <c r="H8331" t="s">
        <v>8330</v>
      </c>
    </row>
    <row r="8332" spans="1:8" x14ac:dyDescent="0.35">
      <c r="A8332">
        <f t="shared" si="130"/>
        <v>8331</v>
      </c>
      <c r="B8332">
        <v>0.56862895939058822</v>
      </c>
      <c r="C8332">
        <v>0</v>
      </c>
      <c r="D8332">
        <v>0</v>
      </c>
      <c r="E8332">
        <v>0.53500000000000003</v>
      </c>
      <c r="F8332">
        <v>6.9000000000000006E-2</v>
      </c>
      <c r="H8332" t="s">
        <v>8331</v>
      </c>
    </row>
    <row r="8333" spans="1:8" x14ac:dyDescent="0.35">
      <c r="A8333">
        <f t="shared" si="130"/>
        <v>8332</v>
      </c>
      <c r="B8333">
        <v>0.56535193906589154</v>
      </c>
      <c r="C8333">
        <v>0</v>
      </c>
      <c r="D8333">
        <v>0</v>
      </c>
      <c r="E8333">
        <v>0.51300000000000001</v>
      </c>
      <c r="F8333">
        <v>5.3999999999999999E-2</v>
      </c>
      <c r="H8333" t="s">
        <v>8332</v>
      </c>
    </row>
    <row r="8334" spans="1:8" x14ac:dyDescent="0.35">
      <c r="A8334">
        <f t="shared" si="130"/>
        <v>8333</v>
      </c>
      <c r="B8334">
        <v>0.57860696892598262</v>
      </c>
      <c r="C8334">
        <v>0</v>
      </c>
      <c r="D8334">
        <v>0</v>
      </c>
      <c r="E8334">
        <v>0.48399999999999999</v>
      </c>
      <c r="F8334">
        <v>5.5E-2</v>
      </c>
      <c r="H8334" t="s">
        <v>8333</v>
      </c>
    </row>
    <row r="8335" spans="1:8" x14ac:dyDescent="0.35">
      <c r="A8335">
        <f t="shared" si="130"/>
        <v>8334</v>
      </c>
      <c r="B8335">
        <v>0.62266668076608911</v>
      </c>
      <c r="C8335">
        <v>0</v>
      </c>
      <c r="D8335">
        <v>0</v>
      </c>
      <c r="E8335">
        <v>0.441</v>
      </c>
      <c r="F8335">
        <v>6.9000000000000006E-2</v>
      </c>
      <c r="H8335" t="s">
        <v>8334</v>
      </c>
    </row>
    <row r="8336" spans="1:8" x14ac:dyDescent="0.35">
      <c r="A8336">
        <f t="shared" si="130"/>
        <v>8335</v>
      </c>
      <c r="B8336">
        <v>0.69237376147493224</v>
      </c>
      <c r="C8336">
        <v>0</v>
      </c>
      <c r="D8336">
        <v>0</v>
      </c>
      <c r="E8336">
        <v>0.38400000000000001</v>
      </c>
      <c r="F8336">
        <v>0.09</v>
      </c>
      <c r="H8336" t="s">
        <v>8335</v>
      </c>
    </row>
    <row r="8337" spans="1:8" x14ac:dyDescent="0.35">
      <c r="A8337">
        <f t="shared" si="130"/>
        <v>8336</v>
      </c>
      <c r="B8337">
        <v>0.76473712280025319</v>
      </c>
      <c r="C8337">
        <v>0.13900000000000001</v>
      </c>
      <c r="D8337">
        <v>0.107</v>
      </c>
      <c r="E8337">
        <v>0.28799999999999998</v>
      </c>
      <c r="F8337">
        <v>0.10199999999999999</v>
      </c>
      <c r="H8337" t="s">
        <v>8336</v>
      </c>
    </row>
    <row r="8338" spans="1:8" x14ac:dyDescent="0.35">
      <c r="A8338">
        <f t="shared" si="130"/>
        <v>8337</v>
      </c>
      <c r="B8338">
        <v>0.799281704647126</v>
      </c>
      <c r="C8338">
        <v>0.41899999999999998</v>
      </c>
      <c r="D8338">
        <v>0.36799999999999999</v>
      </c>
      <c r="E8338">
        <v>0.10100000000000001</v>
      </c>
      <c r="F8338">
        <v>5.3999999999999999E-2</v>
      </c>
      <c r="H8338" t="s">
        <v>8337</v>
      </c>
    </row>
    <row r="8339" spans="1:8" x14ac:dyDescent="0.35">
      <c r="A8339">
        <f t="shared" si="130"/>
        <v>8338</v>
      </c>
      <c r="B8339">
        <v>0.82855556010088716</v>
      </c>
      <c r="C8339">
        <v>0.61599999999999999</v>
      </c>
      <c r="D8339">
        <v>0.56699999999999995</v>
      </c>
      <c r="E8339">
        <v>0.182</v>
      </c>
      <c r="F8339">
        <v>2.1999999999999999E-2</v>
      </c>
      <c r="H8339" t="s">
        <v>8338</v>
      </c>
    </row>
    <row r="8340" spans="1:8" x14ac:dyDescent="0.35">
      <c r="A8340">
        <f t="shared" si="130"/>
        <v>8339</v>
      </c>
      <c r="B8340">
        <v>0.83228298956231272</v>
      </c>
      <c r="C8340">
        <v>0.73699999999999999</v>
      </c>
      <c r="D8340">
        <v>0.68500000000000005</v>
      </c>
      <c r="E8340">
        <v>0.17</v>
      </c>
      <c r="F8340">
        <v>3.7999999999999999E-2</v>
      </c>
      <c r="H8340" t="s">
        <v>8339</v>
      </c>
    </row>
    <row r="8341" spans="1:8" x14ac:dyDescent="0.35">
      <c r="A8341">
        <f t="shared" si="130"/>
        <v>8340</v>
      </c>
      <c r="B8341">
        <v>0.82051075831566445</v>
      </c>
      <c r="C8341">
        <v>0.79900000000000004</v>
      </c>
      <c r="D8341">
        <v>0.74199999999999999</v>
      </c>
      <c r="E8341">
        <v>0.112</v>
      </c>
      <c r="F8341">
        <v>2.9000000000000001E-2</v>
      </c>
      <c r="H8341" t="s">
        <v>8340</v>
      </c>
    </row>
    <row r="8342" spans="1:8" x14ac:dyDescent="0.35">
      <c r="A8342">
        <f t="shared" si="130"/>
        <v>8341</v>
      </c>
      <c r="B8342">
        <v>0.8004135624590577</v>
      </c>
      <c r="C8342">
        <v>0.81</v>
      </c>
      <c r="D8342">
        <v>0.75800000000000001</v>
      </c>
      <c r="E8342">
        <v>8.8999999999999996E-2</v>
      </c>
      <c r="F8342">
        <v>2.1000000000000001E-2</v>
      </c>
      <c r="H8342" t="s">
        <v>8341</v>
      </c>
    </row>
    <row r="8343" spans="1:8" x14ac:dyDescent="0.35">
      <c r="A8343">
        <f t="shared" si="130"/>
        <v>8342</v>
      </c>
      <c r="B8343">
        <v>0.76896644395056213</v>
      </c>
      <c r="C8343">
        <v>0.77600000000000002</v>
      </c>
      <c r="D8343">
        <v>0.72399999999999998</v>
      </c>
      <c r="E8343">
        <v>7.4999999999999997E-2</v>
      </c>
      <c r="F8343">
        <v>1.4E-2</v>
      </c>
      <c r="H8343" t="s">
        <v>8342</v>
      </c>
    </row>
    <row r="8344" spans="1:8" x14ac:dyDescent="0.35">
      <c r="A8344">
        <f t="shared" si="130"/>
        <v>8343</v>
      </c>
      <c r="B8344">
        <v>0.76187529114289032</v>
      </c>
      <c r="C8344">
        <v>0.69199999999999995</v>
      </c>
      <c r="D8344">
        <v>0.63700000000000001</v>
      </c>
      <c r="E8344">
        <v>6.0999999999999999E-2</v>
      </c>
      <c r="F8344">
        <v>0.01</v>
      </c>
      <c r="H8344" t="s">
        <v>8343</v>
      </c>
    </row>
    <row r="8345" spans="1:8" x14ac:dyDescent="0.35">
      <c r="A8345">
        <f t="shared" si="130"/>
        <v>8344</v>
      </c>
      <c r="B8345">
        <v>0.76101622344978004</v>
      </c>
      <c r="C8345">
        <v>0.55400000000000005</v>
      </c>
      <c r="D8345">
        <v>0.49399999999999999</v>
      </c>
      <c r="E8345">
        <v>6.5000000000000002E-2</v>
      </c>
      <c r="F8345">
        <v>8.9999999999999993E-3</v>
      </c>
      <c r="H8345" t="s">
        <v>8344</v>
      </c>
    </row>
    <row r="8346" spans="1:8" x14ac:dyDescent="0.35">
      <c r="A8346">
        <f t="shared" si="130"/>
        <v>8345</v>
      </c>
      <c r="B8346">
        <v>0.75112613869862976</v>
      </c>
      <c r="C8346">
        <v>0.34799999999999998</v>
      </c>
      <c r="D8346">
        <v>0.28000000000000003</v>
      </c>
      <c r="E8346">
        <v>8.5000000000000006E-2</v>
      </c>
      <c r="F8346">
        <v>1.4999999999999999E-2</v>
      </c>
      <c r="H8346" t="s">
        <v>8345</v>
      </c>
    </row>
    <row r="8347" spans="1:8" x14ac:dyDescent="0.35">
      <c r="A8347">
        <f t="shared" si="130"/>
        <v>8346</v>
      </c>
      <c r="B8347">
        <v>0.76466120499421197</v>
      </c>
      <c r="C8347">
        <v>4.2000000000000003E-2</v>
      </c>
      <c r="D8347">
        <v>2.5000000000000001E-2</v>
      </c>
      <c r="E8347">
        <v>0.12</v>
      </c>
      <c r="F8347">
        <v>5.8000000000000003E-2</v>
      </c>
      <c r="H8347" t="s">
        <v>8346</v>
      </c>
    </row>
    <row r="8348" spans="1:8" x14ac:dyDescent="0.35">
      <c r="A8348">
        <f t="shared" si="130"/>
        <v>8347</v>
      </c>
      <c r="B8348">
        <v>0.77511755568931284</v>
      </c>
      <c r="C8348">
        <v>0</v>
      </c>
      <c r="D8348">
        <v>0</v>
      </c>
      <c r="E8348">
        <v>0.125</v>
      </c>
      <c r="F8348">
        <v>0.14799999999999999</v>
      </c>
      <c r="H8348" t="s">
        <v>8347</v>
      </c>
    </row>
    <row r="8349" spans="1:8" x14ac:dyDescent="0.35">
      <c r="A8349">
        <f t="shared" si="130"/>
        <v>8348</v>
      </c>
      <c r="B8349">
        <v>0.74983414571424389</v>
      </c>
      <c r="C8349">
        <v>0</v>
      </c>
      <c r="D8349">
        <v>0</v>
      </c>
      <c r="E8349">
        <v>8.8999999999999996E-2</v>
      </c>
      <c r="F8349">
        <v>0.25900000000000001</v>
      </c>
      <c r="H8349" t="s">
        <v>8348</v>
      </c>
    </row>
    <row r="8350" spans="1:8" x14ac:dyDescent="0.35">
      <c r="A8350">
        <f t="shared" si="130"/>
        <v>8349</v>
      </c>
      <c r="B8350">
        <v>0.70116771444052295</v>
      </c>
      <c r="C8350">
        <v>0</v>
      </c>
      <c r="D8350">
        <v>0</v>
      </c>
      <c r="E8350">
        <v>5.0999999999999997E-2</v>
      </c>
      <c r="F8350">
        <v>0.32</v>
      </c>
      <c r="H8350" t="s">
        <v>8349</v>
      </c>
    </row>
    <row r="8351" spans="1:8" x14ac:dyDescent="0.35">
      <c r="A8351">
        <f t="shared" si="130"/>
        <v>8350</v>
      </c>
      <c r="B8351">
        <v>0.66494253481296939</v>
      </c>
      <c r="C8351">
        <v>0</v>
      </c>
      <c r="D8351">
        <v>0</v>
      </c>
      <c r="E8351">
        <v>2.3E-2</v>
      </c>
      <c r="F8351">
        <v>0.32</v>
      </c>
      <c r="H8351" t="s">
        <v>8350</v>
      </c>
    </row>
    <row r="8352" spans="1:8" x14ac:dyDescent="0.35">
      <c r="A8352">
        <f t="shared" si="130"/>
        <v>8351</v>
      </c>
      <c r="B8352">
        <v>0.63685838131525452</v>
      </c>
      <c r="C8352">
        <v>0</v>
      </c>
      <c r="D8352">
        <v>0</v>
      </c>
      <c r="E8352">
        <v>6.0000000000000001E-3</v>
      </c>
      <c r="F8352">
        <v>0.29199999999999998</v>
      </c>
      <c r="H8352" t="s">
        <v>8351</v>
      </c>
    </row>
    <row r="8353" spans="1:8" x14ac:dyDescent="0.35">
      <c r="A8353">
        <f t="shared" si="130"/>
        <v>8352</v>
      </c>
      <c r="B8353">
        <v>0.61550394951642851</v>
      </c>
      <c r="C8353">
        <v>0</v>
      </c>
      <c r="D8353">
        <v>0</v>
      </c>
      <c r="E8353">
        <v>2E-3</v>
      </c>
      <c r="F8353">
        <v>0.249</v>
      </c>
      <c r="H8353" t="s">
        <v>8352</v>
      </c>
    </row>
    <row r="8354" spans="1:8" x14ac:dyDescent="0.35">
      <c r="A8354">
        <f t="shared" si="130"/>
        <v>8353</v>
      </c>
      <c r="B8354">
        <v>0.59795168535212273</v>
      </c>
      <c r="C8354">
        <v>0</v>
      </c>
      <c r="D8354">
        <v>0</v>
      </c>
      <c r="E8354">
        <v>2E-3</v>
      </c>
      <c r="F8354">
        <v>0.21</v>
      </c>
      <c r="H8354" t="s">
        <v>8353</v>
      </c>
    </row>
    <row r="8355" spans="1:8" x14ac:dyDescent="0.35">
      <c r="A8355">
        <f t="shared" si="130"/>
        <v>8354</v>
      </c>
      <c r="B8355">
        <v>0.58229218437983132</v>
      </c>
      <c r="C8355">
        <v>0</v>
      </c>
      <c r="D8355">
        <v>0</v>
      </c>
      <c r="E8355">
        <v>0.01</v>
      </c>
      <c r="F8355">
        <v>0.183</v>
      </c>
      <c r="H8355" t="s">
        <v>8354</v>
      </c>
    </row>
    <row r="8356" spans="1:8" x14ac:dyDescent="0.35">
      <c r="A8356">
        <f t="shared" si="130"/>
        <v>8355</v>
      </c>
      <c r="B8356">
        <v>0.57027193530623288</v>
      </c>
      <c r="C8356">
        <v>0</v>
      </c>
      <c r="D8356">
        <v>0</v>
      </c>
      <c r="E8356">
        <v>3.5999999999999997E-2</v>
      </c>
      <c r="F8356">
        <v>0.16200000000000001</v>
      </c>
      <c r="H8356" t="s">
        <v>8355</v>
      </c>
    </row>
    <row r="8357" spans="1:8" x14ac:dyDescent="0.35">
      <c r="A8357">
        <f t="shared" si="130"/>
        <v>8356</v>
      </c>
      <c r="B8357">
        <v>0.56923204673436101</v>
      </c>
      <c r="C8357">
        <v>0</v>
      </c>
      <c r="D8357">
        <v>0</v>
      </c>
      <c r="E8357">
        <v>7.1999999999999995E-2</v>
      </c>
      <c r="F8357">
        <v>0.14899999999999999</v>
      </c>
      <c r="H8357" t="s">
        <v>8356</v>
      </c>
    </row>
    <row r="8358" spans="1:8" x14ac:dyDescent="0.35">
      <c r="A8358">
        <f t="shared" si="130"/>
        <v>8357</v>
      </c>
      <c r="B8358">
        <v>0.58372468007406586</v>
      </c>
      <c r="C8358">
        <v>0</v>
      </c>
      <c r="D8358">
        <v>0</v>
      </c>
      <c r="E8358">
        <v>0.114</v>
      </c>
      <c r="F8358">
        <v>0.13900000000000001</v>
      </c>
      <c r="H8358" t="s">
        <v>8357</v>
      </c>
    </row>
    <row r="8359" spans="1:8" x14ac:dyDescent="0.35">
      <c r="A8359">
        <f t="shared" si="130"/>
        <v>8358</v>
      </c>
      <c r="B8359">
        <v>0.62942096410810888</v>
      </c>
      <c r="C8359">
        <v>0</v>
      </c>
      <c r="D8359">
        <v>0</v>
      </c>
      <c r="E8359">
        <v>0.11799999999999999</v>
      </c>
      <c r="F8359">
        <v>0.13100000000000001</v>
      </c>
      <c r="H8359" t="s">
        <v>8358</v>
      </c>
    </row>
    <row r="8360" spans="1:8" x14ac:dyDescent="0.35">
      <c r="A8360">
        <f t="shared" si="130"/>
        <v>8359</v>
      </c>
      <c r="B8360">
        <v>0.69980759765349099</v>
      </c>
      <c r="C8360">
        <v>0</v>
      </c>
      <c r="D8360">
        <v>0</v>
      </c>
      <c r="E8360">
        <v>6.2E-2</v>
      </c>
      <c r="F8360">
        <v>0.11799999999999999</v>
      </c>
      <c r="H8360" t="s">
        <v>8359</v>
      </c>
    </row>
    <row r="8361" spans="1:8" x14ac:dyDescent="0.35">
      <c r="A8361">
        <f t="shared" si="130"/>
        <v>8360</v>
      </c>
      <c r="B8361">
        <v>0.77483718221583686</v>
      </c>
      <c r="C8361">
        <v>0.14399999999999999</v>
      </c>
      <c r="D8361">
        <v>5.3999999999999999E-2</v>
      </c>
      <c r="E8361">
        <v>1.4E-2</v>
      </c>
      <c r="F8361">
        <v>8.8999999999999996E-2</v>
      </c>
      <c r="H8361" t="s">
        <v>8360</v>
      </c>
    </row>
    <row r="8362" spans="1:8" x14ac:dyDescent="0.35">
      <c r="A8362">
        <f t="shared" si="130"/>
        <v>8361</v>
      </c>
      <c r="B8362">
        <v>0.80775799931218972</v>
      </c>
      <c r="C8362">
        <v>0.42</v>
      </c>
      <c r="D8362">
        <v>0.25900000000000001</v>
      </c>
      <c r="E8362">
        <v>0</v>
      </c>
      <c r="F8362">
        <v>2.8000000000000001E-2</v>
      </c>
      <c r="H8362" t="s">
        <v>8361</v>
      </c>
    </row>
    <row r="8363" spans="1:8" x14ac:dyDescent="0.35">
      <c r="A8363">
        <f t="shared" si="130"/>
        <v>8362</v>
      </c>
      <c r="B8363">
        <v>0.83483200784017753</v>
      </c>
      <c r="C8363">
        <v>0.61599999999999999</v>
      </c>
      <c r="D8363">
        <v>0.45600000000000002</v>
      </c>
      <c r="E8363">
        <v>0</v>
      </c>
      <c r="F8363">
        <v>6.0000000000000001E-3</v>
      </c>
      <c r="H8363" t="s">
        <v>8362</v>
      </c>
    </row>
    <row r="8364" spans="1:8" x14ac:dyDescent="0.35">
      <c r="A8364">
        <f t="shared" si="130"/>
        <v>8363</v>
      </c>
      <c r="B8364">
        <v>0.84470334485343213</v>
      </c>
      <c r="C8364">
        <v>0.73099999999999998</v>
      </c>
      <c r="D8364">
        <v>0.57999999999999996</v>
      </c>
      <c r="E8364">
        <v>0</v>
      </c>
      <c r="F8364">
        <v>0</v>
      </c>
      <c r="H8364" t="s">
        <v>8363</v>
      </c>
    </row>
    <row r="8365" spans="1:8" x14ac:dyDescent="0.35">
      <c r="A8365">
        <f t="shared" si="130"/>
        <v>8364</v>
      </c>
      <c r="B8365">
        <v>0.83852733443356575</v>
      </c>
      <c r="C8365">
        <v>0.78600000000000003</v>
      </c>
      <c r="D8365">
        <v>0.622</v>
      </c>
      <c r="E8365">
        <v>0</v>
      </c>
      <c r="F8365">
        <v>0</v>
      </c>
      <c r="H8365" t="s">
        <v>8364</v>
      </c>
    </row>
    <row r="8366" spans="1:8" x14ac:dyDescent="0.35">
      <c r="A8366">
        <f t="shared" si="130"/>
        <v>8365</v>
      </c>
      <c r="B8366">
        <v>0.81935598192077697</v>
      </c>
      <c r="C8366">
        <v>0.79600000000000004</v>
      </c>
      <c r="D8366">
        <v>0.63800000000000001</v>
      </c>
      <c r="E8366">
        <v>0</v>
      </c>
      <c r="F8366">
        <v>0</v>
      </c>
      <c r="H8366" t="s">
        <v>8365</v>
      </c>
    </row>
    <row r="8367" spans="1:8" x14ac:dyDescent="0.35">
      <c r="A8367">
        <f t="shared" si="130"/>
        <v>8366</v>
      </c>
      <c r="B8367">
        <v>0.78786193087291945</v>
      </c>
      <c r="C8367">
        <v>0.76</v>
      </c>
      <c r="D8367">
        <v>0.60199999999999998</v>
      </c>
      <c r="E8367">
        <v>0</v>
      </c>
      <c r="F8367">
        <v>0</v>
      </c>
      <c r="H8367" t="s">
        <v>8366</v>
      </c>
    </row>
    <row r="8368" spans="1:8" x14ac:dyDescent="0.35">
      <c r="A8368">
        <f t="shared" si="130"/>
        <v>8367</v>
      </c>
      <c r="B8368">
        <v>0.77580115298166763</v>
      </c>
      <c r="C8368">
        <v>0.67600000000000005</v>
      </c>
      <c r="D8368">
        <v>0.47799999999999998</v>
      </c>
      <c r="E8368">
        <v>0</v>
      </c>
      <c r="F8368">
        <v>0</v>
      </c>
      <c r="H8368" t="s">
        <v>8367</v>
      </c>
    </row>
    <row r="8369" spans="1:8" x14ac:dyDescent="0.35">
      <c r="A8369">
        <f t="shared" si="130"/>
        <v>8368</v>
      </c>
      <c r="B8369">
        <v>0.76359296310188185</v>
      </c>
      <c r="C8369">
        <v>0.53600000000000003</v>
      </c>
      <c r="D8369">
        <v>0.32700000000000001</v>
      </c>
      <c r="E8369">
        <v>0</v>
      </c>
      <c r="F8369">
        <v>2E-3</v>
      </c>
      <c r="H8369" t="s">
        <v>8368</v>
      </c>
    </row>
    <row r="8370" spans="1:8" x14ac:dyDescent="0.35">
      <c r="A8370">
        <f t="shared" si="130"/>
        <v>8369</v>
      </c>
      <c r="B8370">
        <v>0.75038389679694695</v>
      </c>
      <c r="C8370">
        <v>0.32900000000000001</v>
      </c>
      <c r="D8370">
        <v>0.122</v>
      </c>
      <c r="E8370">
        <v>0</v>
      </c>
      <c r="F8370">
        <v>1.7999999999999999E-2</v>
      </c>
      <c r="H8370" t="s">
        <v>8369</v>
      </c>
    </row>
    <row r="8371" spans="1:8" x14ac:dyDescent="0.35">
      <c r="A8371">
        <f t="shared" si="130"/>
        <v>8370</v>
      </c>
      <c r="B8371">
        <v>0.76480263455851838</v>
      </c>
      <c r="C8371">
        <v>3.6999999999999998E-2</v>
      </c>
      <c r="D8371">
        <v>7.0000000000000001E-3</v>
      </c>
      <c r="E8371">
        <v>5.0000000000000001E-3</v>
      </c>
      <c r="F8371">
        <v>0.121</v>
      </c>
      <c r="H8371" t="s">
        <v>8370</v>
      </c>
    </row>
    <row r="8372" spans="1:8" x14ac:dyDescent="0.35">
      <c r="A8372">
        <f t="shared" si="130"/>
        <v>8371</v>
      </c>
      <c r="B8372">
        <v>0.77808728163150986</v>
      </c>
      <c r="C8372">
        <v>0</v>
      </c>
      <c r="D8372">
        <v>0</v>
      </c>
      <c r="E8372">
        <v>3.5999999999999997E-2</v>
      </c>
      <c r="F8372">
        <v>0.28399999999999997</v>
      </c>
      <c r="H8372" t="s">
        <v>8371</v>
      </c>
    </row>
    <row r="8373" spans="1:8" x14ac:dyDescent="0.35">
      <c r="A8373">
        <f t="shared" si="130"/>
        <v>8372</v>
      </c>
      <c r="B8373">
        <v>0.74674978472751974</v>
      </c>
      <c r="C8373">
        <v>0</v>
      </c>
      <c r="D8373">
        <v>0</v>
      </c>
      <c r="E8373">
        <v>0.10299999999999999</v>
      </c>
      <c r="F8373">
        <v>0.41299999999999998</v>
      </c>
      <c r="H8373" t="s">
        <v>8372</v>
      </c>
    </row>
    <row r="8374" spans="1:8" x14ac:dyDescent="0.35">
      <c r="A8374">
        <f t="shared" si="130"/>
        <v>8373</v>
      </c>
      <c r="B8374">
        <v>0.69680172438744092</v>
      </c>
      <c r="C8374">
        <v>0</v>
      </c>
      <c r="D8374">
        <v>0</v>
      </c>
      <c r="E8374">
        <v>0.183</v>
      </c>
      <c r="F8374">
        <v>0.45200000000000001</v>
      </c>
      <c r="H8374" t="s">
        <v>8373</v>
      </c>
    </row>
    <row r="8375" spans="1:8" x14ac:dyDescent="0.35">
      <c r="A8375">
        <f t="shared" si="130"/>
        <v>8374</v>
      </c>
      <c r="B8375">
        <v>0.66299959509099127</v>
      </c>
      <c r="C8375">
        <v>0</v>
      </c>
      <c r="D8375">
        <v>0</v>
      </c>
      <c r="E8375">
        <v>0.25700000000000001</v>
      </c>
      <c r="F8375">
        <v>0.44</v>
      </c>
      <c r="H8375" t="s">
        <v>8374</v>
      </c>
    </row>
    <row r="8376" spans="1:8" x14ac:dyDescent="0.35">
      <c r="A8376">
        <f t="shared" si="130"/>
        <v>8375</v>
      </c>
      <c r="B8376">
        <v>0.63530223481040371</v>
      </c>
      <c r="C8376">
        <v>0</v>
      </c>
      <c r="D8376">
        <v>0</v>
      </c>
      <c r="E8376">
        <v>0.317</v>
      </c>
      <c r="F8376">
        <v>0.40899999999999997</v>
      </c>
      <c r="H8376" t="s">
        <v>8375</v>
      </c>
    </row>
    <row r="8377" spans="1:8" x14ac:dyDescent="0.35">
      <c r="A8377">
        <f t="shared" si="130"/>
        <v>8376</v>
      </c>
      <c r="B8377">
        <v>0.61608298077404744</v>
      </c>
      <c r="C8377">
        <v>0</v>
      </c>
      <c r="D8377">
        <v>0</v>
      </c>
      <c r="E8377">
        <v>0.35199999999999998</v>
      </c>
      <c r="F8377">
        <v>0.36699999999999999</v>
      </c>
      <c r="H8377" t="s">
        <v>8376</v>
      </c>
    </row>
    <row r="8378" spans="1:8" x14ac:dyDescent="0.35">
      <c r="A8378">
        <f t="shared" si="130"/>
        <v>8377</v>
      </c>
      <c r="B8378">
        <v>0.59769924390162421</v>
      </c>
      <c r="C8378">
        <v>0</v>
      </c>
      <c r="D8378">
        <v>0</v>
      </c>
      <c r="E8378">
        <v>0.35799999999999998</v>
      </c>
      <c r="F8378">
        <v>0.32500000000000001</v>
      </c>
      <c r="H8378" t="s">
        <v>8377</v>
      </c>
    </row>
    <row r="8379" spans="1:8" x14ac:dyDescent="0.35">
      <c r="A8379">
        <f t="shared" si="130"/>
        <v>8378</v>
      </c>
      <c r="B8379">
        <v>0.58253737951366014</v>
      </c>
      <c r="C8379">
        <v>0</v>
      </c>
      <c r="D8379">
        <v>0</v>
      </c>
      <c r="E8379">
        <v>0.33100000000000002</v>
      </c>
      <c r="F8379">
        <v>0.28299999999999997</v>
      </c>
      <c r="H8379" t="s">
        <v>8378</v>
      </c>
    </row>
    <row r="8380" spans="1:8" x14ac:dyDescent="0.35">
      <c r="A8380">
        <f t="shared" si="130"/>
        <v>8379</v>
      </c>
      <c r="B8380">
        <v>0.57071505599654393</v>
      </c>
      <c r="C8380">
        <v>0</v>
      </c>
      <c r="D8380">
        <v>0</v>
      </c>
      <c r="E8380">
        <v>0.27800000000000002</v>
      </c>
      <c r="F8380">
        <v>0.25600000000000001</v>
      </c>
      <c r="H8380" t="s">
        <v>8379</v>
      </c>
    </row>
    <row r="8381" spans="1:8" x14ac:dyDescent="0.35">
      <c r="A8381">
        <f t="shared" si="130"/>
        <v>8380</v>
      </c>
      <c r="B8381">
        <v>0.56883522663719044</v>
      </c>
      <c r="C8381">
        <v>0</v>
      </c>
      <c r="D8381">
        <v>0</v>
      </c>
      <c r="E8381">
        <v>0.22</v>
      </c>
      <c r="F8381">
        <v>0.23599999999999999</v>
      </c>
      <c r="H8381" t="s">
        <v>8380</v>
      </c>
    </row>
    <row r="8382" spans="1:8" x14ac:dyDescent="0.35">
      <c r="A8382">
        <f t="shared" si="130"/>
        <v>8381</v>
      </c>
      <c r="B8382">
        <v>0.58051869050463301</v>
      </c>
      <c r="C8382">
        <v>0</v>
      </c>
      <c r="D8382">
        <v>0</v>
      </c>
      <c r="E8382">
        <v>0.17399999999999999</v>
      </c>
      <c r="F8382">
        <v>0.217</v>
      </c>
      <c r="H8382" t="s">
        <v>8381</v>
      </c>
    </row>
    <row r="8383" spans="1:8" x14ac:dyDescent="0.35">
      <c r="A8383">
        <f t="shared" si="130"/>
        <v>8382</v>
      </c>
      <c r="B8383">
        <v>0.62350809609475344</v>
      </c>
      <c r="C8383">
        <v>0</v>
      </c>
      <c r="D8383">
        <v>0</v>
      </c>
      <c r="E8383">
        <v>0.13200000000000001</v>
      </c>
      <c r="F8383">
        <v>0.2</v>
      </c>
      <c r="H8383" t="s">
        <v>8382</v>
      </c>
    </row>
    <row r="8384" spans="1:8" x14ac:dyDescent="0.35">
      <c r="A8384">
        <f t="shared" si="130"/>
        <v>8383</v>
      </c>
      <c r="B8384">
        <v>0.69102371369769133</v>
      </c>
      <c r="C8384">
        <v>0</v>
      </c>
      <c r="D8384">
        <v>0</v>
      </c>
      <c r="E8384">
        <v>9.2999999999999999E-2</v>
      </c>
      <c r="F8384">
        <v>0.192</v>
      </c>
      <c r="H8384" t="s">
        <v>8383</v>
      </c>
    </row>
    <row r="8385" spans="1:8" x14ac:dyDescent="0.35">
      <c r="A8385">
        <f t="shared" si="130"/>
        <v>8384</v>
      </c>
      <c r="B8385">
        <v>0.76616279347529848</v>
      </c>
      <c r="C8385">
        <v>0.124</v>
      </c>
      <c r="D8385">
        <v>0.05</v>
      </c>
      <c r="E8385">
        <v>6.0999999999999999E-2</v>
      </c>
      <c r="F8385">
        <v>0.17899999999999999</v>
      </c>
      <c r="H8385" t="s">
        <v>8384</v>
      </c>
    </row>
    <row r="8386" spans="1:8" x14ac:dyDescent="0.35">
      <c r="A8386">
        <f t="shared" si="130"/>
        <v>8385</v>
      </c>
      <c r="B8386">
        <v>0.79901392796832615</v>
      </c>
      <c r="C8386">
        <v>0.38500000000000001</v>
      </c>
      <c r="D8386">
        <v>0.255</v>
      </c>
      <c r="E8386">
        <v>2.1999999999999999E-2</v>
      </c>
      <c r="F8386">
        <v>8.6999999999999994E-2</v>
      </c>
      <c r="H8386" t="s">
        <v>8385</v>
      </c>
    </row>
    <row r="8387" spans="1:8" x14ac:dyDescent="0.35">
      <c r="A8387">
        <f t="shared" si="130"/>
        <v>8386</v>
      </c>
      <c r="B8387">
        <v>0.82542308694185507</v>
      </c>
      <c r="C8387">
        <v>0.57499999999999996</v>
      </c>
      <c r="D8387">
        <v>0.46400000000000002</v>
      </c>
      <c r="E8387">
        <v>2.3E-2</v>
      </c>
      <c r="F8387">
        <v>2.9000000000000001E-2</v>
      </c>
      <c r="H8387" t="s">
        <v>8386</v>
      </c>
    </row>
    <row r="8388" spans="1:8" x14ac:dyDescent="0.35">
      <c r="A8388">
        <f t="shared" ref="A8388:A8451" si="131">A8387+1</f>
        <v>8387</v>
      </c>
      <c r="B8388">
        <v>0.82900356784197571</v>
      </c>
      <c r="C8388">
        <v>0.68899999999999995</v>
      </c>
      <c r="D8388">
        <v>0.60199999999999998</v>
      </c>
      <c r="E8388">
        <v>4.1000000000000002E-2</v>
      </c>
      <c r="F8388">
        <v>5.7000000000000002E-2</v>
      </c>
      <c r="H8388" t="s">
        <v>8387</v>
      </c>
    </row>
    <row r="8389" spans="1:8" x14ac:dyDescent="0.35">
      <c r="A8389">
        <f t="shared" si="131"/>
        <v>8388</v>
      </c>
      <c r="B8389">
        <v>0.82089001030788544</v>
      </c>
      <c r="C8389">
        <v>0.749</v>
      </c>
      <c r="D8389">
        <v>0.65500000000000003</v>
      </c>
      <c r="E8389">
        <v>4.7E-2</v>
      </c>
      <c r="F8389">
        <v>8.4000000000000005E-2</v>
      </c>
      <c r="H8389" t="s">
        <v>8388</v>
      </c>
    </row>
    <row r="8390" spans="1:8" x14ac:dyDescent="0.35">
      <c r="A8390">
        <f t="shared" si="131"/>
        <v>8389</v>
      </c>
      <c r="B8390">
        <v>0.80365911186193806</v>
      </c>
      <c r="C8390">
        <v>0.76</v>
      </c>
      <c r="D8390">
        <v>0.68100000000000005</v>
      </c>
      <c r="E8390">
        <v>5.8000000000000003E-2</v>
      </c>
      <c r="F8390">
        <v>0.106</v>
      </c>
      <c r="H8390" t="s">
        <v>8389</v>
      </c>
    </row>
    <row r="8391" spans="1:8" x14ac:dyDescent="0.35">
      <c r="A8391">
        <f t="shared" si="131"/>
        <v>8390</v>
      </c>
      <c r="B8391">
        <v>0.77363631587654924</v>
      </c>
      <c r="C8391">
        <v>0.72399999999999998</v>
      </c>
      <c r="D8391">
        <v>0.65400000000000003</v>
      </c>
      <c r="E8391">
        <v>7.0000000000000007E-2</v>
      </c>
      <c r="F8391">
        <v>0.11799999999999999</v>
      </c>
      <c r="H8391" t="s">
        <v>8390</v>
      </c>
    </row>
    <row r="8392" spans="1:8" x14ac:dyDescent="0.35">
      <c r="A8392">
        <f t="shared" si="131"/>
        <v>8391</v>
      </c>
      <c r="B8392">
        <v>0.76330273126735515</v>
      </c>
      <c r="C8392">
        <v>0.64100000000000001</v>
      </c>
      <c r="D8392">
        <v>0.58399999999999996</v>
      </c>
      <c r="E8392">
        <v>7.5999999999999998E-2</v>
      </c>
      <c r="F8392">
        <v>0.125</v>
      </c>
      <c r="H8392" t="s">
        <v>8391</v>
      </c>
    </row>
    <row r="8393" spans="1:8" x14ac:dyDescent="0.35">
      <c r="A8393">
        <f t="shared" si="131"/>
        <v>8392</v>
      </c>
      <c r="B8393">
        <v>0.75706310492788709</v>
      </c>
      <c r="C8393">
        <v>0.503</v>
      </c>
      <c r="D8393">
        <v>0.438</v>
      </c>
      <c r="E8393">
        <v>7.4999999999999997E-2</v>
      </c>
      <c r="F8393">
        <v>0.127</v>
      </c>
      <c r="H8393" t="s">
        <v>8392</v>
      </c>
    </row>
    <row r="8394" spans="1:8" x14ac:dyDescent="0.35">
      <c r="A8394">
        <f t="shared" si="131"/>
        <v>8393</v>
      </c>
      <c r="B8394">
        <v>0.74617285995730487</v>
      </c>
      <c r="C8394">
        <v>0.29899999999999999</v>
      </c>
      <c r="D8394">
        <v>0.224</v>
      </c>
      <c r="E8394">
        <v>7.6999999999999999E-2</v>
      </c>
      <c r="F8394">
        <v>0.128</v>
      </c>
      <c r="H8394" t="s">
        <v>8393</v>
      </c>
    </row>
    <row r="8395" spans="1:8" x14ac:dyDescent="0.35">
      <c r="A8395">
        <f t="shared" si="131"/>
        <v>8394</v>
      </c>
      <c r="B8395">
        <v>0.76295583492165997</v>
      </c>
      <c r="C8395">
        <v>3.1E-2</v>
      </c>
      <c r="D8395">
        <v>1.6E-2</v>
      </c>
      <c r="E8395">
        <v>0.121</v>
      </c>
      <c r="F8395">
        <v>0.14599999999999999</v>
      </c>
      <c r="H8395" t="s">
        <v>8394</v>
      </c>
    </row>
    <row r="8396" spans="1:8" x14ac:dyDescent="0.35">
      <c r="A8396">
        <f t="shared" si="131"/>
        <v>8395</v>
      </c>
      <c r="B8396">
        <v>0.77704996297427087</v>
      </c>
      <c r="C8396">
        <v>0</v>
      </c>
      <c r="D8396">
        <v>0</v>
      </c>
      <c r="E8396">
        <v>0.22500000000000001</v>
      </c>
      <c r="F8396">
        <v>0.157</v>
      </c>
      <c r="H8396" t="s">
        <v>8395</v>
      </c>
    </row>
    <row r="8397" spans="1:8" x14ac:dyDescent="0.35">
      <c r="A8397">
        <f t="shared" si="131"/>
        <v>8396</v>
      </c>
      <c r="B8397">
        <v>0.7474476218747258</v>
      </c>
      <c r="C8397">
        <v>0</v>
      </c>
      <c r="D8397">
        <v>0</v>
      </c>
      <c r="E8397">
        <v>0.34300000000000003</v>
      </c>
      <c r="F8397">
        <v>0.157</v>
      </c>
      <c r="H8397" t="s">
        <v>8396</v>
      </c>
    </row>
    <row r="8398" spans="1:8" x14ac:dyDescent="0.35">
      <c r="A8398">
        <f t="shared" si="131"/>
        <v>8397</v>
      </c>
      <c r="B8398">
        <v>0.69892624332364617</v>
      </c>
      <c r="C8398">
        <v>0</v>
      </c>
      <c r="D8398">
        <v>0</v>
      </c>
      <c r="E8398">
        <v>0.40200000000000002</v>
      </c>
      <c r="F8398">
        <v>0.14000000000000001</v>
      </c>
      <c r="H8398" t="s">
        <v>8397</v>
      </c>
    </row>
    <row r="8399" spans="1:8" x14ac:dyDescent="0.35">
      <c r="A8399">
        <f t="shared" si="131"/>
        <v>8398</v>
      </c>
      <c r="B8399">
        <v>0.66324883468063556</v>
      </c>
      <c r="C8399">
        <v>0</v>
      </c>
      <c r="D8399">
        <v>0</v>
      </c>
      <c r="E8399">
        <v>0.39800000000000002</v>
      </c>
      <c r="F8399">
        <v>0.11899999999999999</v>
      </c>
      <c r="H8399" t="s">
        <v>8398</v>
      </c>
    </row>
    <row r="8400" spans="1:8" x14ac:dyDescent="0.35">
      <c r="A8400">
        <f t="shared" si="131"/>
        <v>8399</v>
      </c>
      <c r="B8400">
        <v>0.63703111328238471</v>
      </c>
      <c r="C8400">
        <v>0</v>
      </c>
      <c r="D8400">
        <v>0</v>
      </c>
      <c r="E8400">
        <v>0.374</v>
      </c>
      <c r="F8400">
        <v>0.111</v>
      </c>
      <c r="H8400" t="s">
        <v>8399</v>
      </c>
    </row>
    <row r="8401" spans="1:8" x14ac:dyDescent="0.35">
      <c r="A8401">
        <f t="shared" si="131"/>
        <v>8400</v>
      </c>
      <c r="B8401">
        <v>0.6173386157858396</v>
      </c>
      <c r="C8401">
        <v>0</v>
      </c>
      <c r="D8401">
        <v>0</v>
      </c>
      <c r="E8401">
        <v>0.34499999999999997</v>
      </c>
      <c r="F8401">
        <v>0.11799999999999999</v>
      </c>
      <c r="H8401" t="s">
        <v>8400</v>
      </c>
    </row>
    <row r="8402" spans="1:8" x14ac:dyDescent="0.35">
      <c r="A8402">
        <f t="shared" si="131"/>
        <v>8401</v>
      </c>
      <c r="B8402">
        <v>0.59732504747917281</v>
      </c>
      <c r="C8402">
        <v>0</v>
      </c>
      <c r="D8402">
        <v>0</v>
      </c>
      <c r="E8402">
        <v>0.32300000000000001</v>
      </c>
      <c r="F8402">
        <v>0.13100000000000001</v>
      </c>
      <c r="H8402" t="s">
        <v>8401</v>
      </c>
    </row>
    <row r="8403" spans="1:8" x14ac:dyDescent="0.35">
      <c r="A8403">
        <f t="shared" si="131"/>
        <v>8402</v>
      </c>
      <c r="B8403">
        <v>0.58025634856333563</v>
      </c>
      <c r="C8403">
        <v>0</v>
      </c>
      <c r="D8403">
        <v>0</v>
      </c>
      <c r="E8403">
        <v>0.308</v>
      </c>
      <c r="F8403">
        <v>0.14099999999999999</v>
      </c>
      <c r="H8403" t="s">
        <v>8402</v>
      </c>
    </row>
    <row r="8404" spans="1:8" x14ac:dyDescent="0.35">
      <c r="A8404">
        <f t="shared" si="131"/>
        <v>8403</v>
      </c>
      <c r="B8404">
        <v>0.56923154117738406</v>
      </c>
      <c r="C8404">
        <v>0</v>
      </c>
      <c r="D8404">
        <v>0</v>
      </c>
      <c r="E8404">
        <v>0.30299999999999999</v>
      </c>
      <c r="F8404">
        <v>0.153</v>
      </c>
      <c r="H8404" t="s">
        <v>8403</v>
      </c>
    </row>
    <row r="8405" spans="1:8" x14ac:dyDescent="0.35">
      <c r="A8405">
        <f t="shared" si="131"/>
        <v>8404</v>
      </c>
      <c r="B8405">
        <v>0.56556317762276742</v>
      </c>
      <c r="C8405">
        <v>0</v>
      </c>
      <c r="D8405">
        <v>0</v>
      </c>
      <c r="E8405">
        <v>0.29399999999999998</v>
      </c>
      <c r="F8405">
        <v>0.17799999999999999</v>
      </c>
      <c r="H8405" t="s">
        <v>8404</v>
      </c>
    </row>
    <row r="8406" spans="1:8" x14ac:dyDescent="0.35">
      <c r="A8406">
        <f t="shared" si="131"/>
        <v>8405</v>
      </c>
      <c r="B8406">
        <v>0.57767232046481587</v>
      </c>
      <c r="C8406">
        <v>0</v>
      </c>
      <c r="D8406">
        <v>0</v>
      </c>
      <c r="E8406">
        <v>0.26600000000000001</v>
      </c>
      <c r="F8406">
        <v>0.20599999999999999</v>
      </c>
      <c r="H8406" t="s">
        <v>8405</v>
      </c>
    </row>
    <row r="8407" spans="1:8" x14ac:dyDescent="0.35">
      <c r="A8407">
        <f t="shared" si="131"/>
        <v>8406</v>
      </c>
      <c r="B8407">
        <v>0.61383514806521022</v>
      </c>
      <c r="C8407">
        <v>0</v>
      </c>
      <c r="D8407">
        <v>0</v>
      </c>
      <c r="E8407">
        <v>0.22500000000000001</v>
      </c>
      <c r="F8407">
        <v>0.23499999999999999</v>
      </c>
      <c r="H8407" t="s">
        <v>8406</v>
      </c>
    </row>
    <row r="8408" spans="1:8" x14ac:dyDescent="0.35">
      <c r="A8408">
        <f t="shared" si="131"/>
        <v>8407</v>
      </c>
      <c r="B8408">
        <v>0.66200781869142733</v>
      </c>
      <c r="C8408">
        <v>0</v>
      </c>
      <c r="D8408">
        <v>0</v>
      </c>
      <c r="E8408">
        <v>0.185</v>
      </c>
      <c r="F8408">
        <v>0.27400000000000002</v>
      </c>
      <c r="H8408" t="s">
        <v>8407</v>
      </c>
    </row>
    <row r="8409" spans="1:8" x14ac:dyDescent="0.35">
      <c r="A8409">
        <f t="shared" si="131"/>
        <v>8408</v>
      </c>
      <c r="B8409">
        <v>0.72672669509778676</v>
      </c>
      <c r="C8409">
        <v>0.104</v>
      </c>
      <c r="D8409">
        <v>6.8000000000000005E-2</v>
      </c>
      <c r="E8409">
        <v>0.14699999999999999</v>
      </c>
      <c r="F8409">
        <v>0.30199999999999999</v>
      </c>
      <c r="H8409" t="s">
        <v>8408</v>
      </c>
    </row>
    <row r="8410" spans="1:8" x14ac:dyDescent="0.35">
      <c r="A8410">
        <f t="shared" si="131"/>
        <v>8409</v>
      </c>
      <c r="B8410">
        <v>0.77472991987722384</v>
      </c>
      <c r="C8410">
        <v>0.35899999999999999</v>
      </c>
      <c r="D8410">
        <v>0.29699999999999999</v>
      </c>
      <c r="E8410">
        <v>5.0999999999999997E-2</v>
      </c>
      <c r="F8410">
        <v>0.189</v>
      </c>
      <c r="H8410" t="s">
        <v>8409</v>
      </c>
    </row>
    <row r="8411" spans="1:8" x14ac:dyDescent="0.35">
      <c r="A8411">
        <f t="shared" si="131"/>
        <v>8410</v>
      </c>
      <c r="B8411">
        <v>0.80815064856430041</v>
      </c>
      <c r="C8411">
        <v>0.55300000000000005</v>
      </c>
      <c r="D8411">
        <v>0.504</v>
      </c>
      <c r="E8411">
        <v>1.7000000000000001E-2</v>
      </c>
      <c r="F8411">
        <v>0.11799999999999999</v>
      </c>
      <c r="H8411" t="s">
        <v>8410</v>
      </c>
    </row>
    <row r="8412" spans="1:8" x14ac:dyDescent="0.35">
      <c r="A8412">
        <f t="shared" si="131"/>
        <v>8411</v>
      </c>
      <c r="B8412">
        <v>0.81219198677867388</v>
      </c>
      <c r="C8412">
        <v>0.66600000000000004</v>
      </c>
      <c r="D8412">
        <v>0.63300000000000001</v>
      </c>
      <c r="E8412">
        <v>4.4999999999999998E-2</v>
      </c>
      <c r="F8412">
        <v>0.22</v>
      </c>
      <c r="H8412" t="s">
        <v>8411</v>
      </c>
    </row>
    <row r="8413" spans="1:8" x14ac:dyDescent="0.35">
      <c r="A8413">
        <f t="shared" si="131"/>
        <v>8412</v>
      </c>
      <c r="B8413">
        <v>0.80237011008966597</v>
      </c>
      <c r="C8413">
        <v>0.72599999999999998</v>
      </c>
      <c r="D8413">
        <v>0.69899999999999995</v>
      </c>
      <c r="E8413">
        <v>4.1000000000000002E-2</v>
      </c>
      <c r="F8413">
        <v>0.191</v>
      </c>
      <c r="H8413" t="s">
        <v>8412</v>
      </c>
    </row>
    <row r="8414" spans="1:8" x14ac:dyDescent="0.35">
      <c r="A8414">
        <f t="shared" si="131"/>
        <v>8413</v>
      </c>
      <c r="B8414">
        <v>0.78619742665600556</v>
      </c>
      <c r="C8414">
        <v>0.73899999999999999</v>
      </c>
      <c r="D8414">
        <v>0.71699999999999997</v>
      </c>
      <c r="E8414">
        <v>5.3999999999999999E-2</v>
      </c>
      <c r="F8414">
        <v>0.19900000000000001</v>
      </c>
      <c r="H8414" t="s">
        <v>8413</v>
      </c>
    </row>
    <row r="8415" spans="1:8" x14ac:dyDescent="0.35">
      <c r="A8415">
        <f t="shared" si="131"/>
        <v>8414</v>
      </c>
      <c r="B8415">
        <v>0.75460462347864743</v>
      </c>
      <c r="C8415">
        <v>0.70599999999999996</v>
      </c>
      <c r="D8415">
        <v>0.68300000000000005</v>
      </c>
      <c r="E8415">
        <v>6.9000000000000006E-2</v>
      </c>
      <c r="F8415">
        <v>0.214</v>
      </c>
      <c r="H8415" t="s">
        <v>8414</v>
      </c>
    </row>
    <row r="8416" spans="1:8" x14ac:dyDescent="0.35">
      <c r="A8416">
        <f t="shared" si="131"/>
        <v>8415</v>
      </c>
      <c r="B8416">
        <v>0.73529525391114681</v>
      </c>
      <c r="C8416">
        <v>0.624</v>
      </c>
      <c r="D8416">
        <v>0.59199999999999997</v>
      </c>
      <c r="E8416">
        <v>8.5999999999999993E-2</v>
      </c>
      <c r="F8416">
        <v>0.23100000000000001</v>
      </c>
      <c r="H8416" t="s">
        <v>8415</v>
      </c>
    </row>
    <row r="8417" spans="1:8" x14ac:dyDescent="0.35">
      <c r="A8417">
        <f t="shared" si="131"/>
        <v>8416</v>
      </c>
      <c r="B8417">
        <v>0.72011342002259249</v>
      </c>
      <c r="C8417">
        <v>0.48599999999999999</v>
      </c>
      <c r="D8417">
        <v>0.442</v>
      </c>
      <c r="E8417">
        <v>0.107</v>
      </c>
      <c r="F8417">
        <v>0.254</v>
      </c>
      <c r="H8417" t="s">
        <v>8416</v>
      </c>
    </row>
    <row r="8418" spans="1:8" x14ac:dyDescent="0.35">
      <c r="A8418">
        <f t="shared" si="131"/>
        <v>8417</v>
      </c>
      <c r="B8418">
        <v>0.70631955068455154</v>
      </c>
      <c r="C8418">
        <v>0.28100000000000003</v>
      </c>
      <c r="D8418">
        <v>0.217</v>
      </c>
      <c r="E8418">
        <v>0.124</v>
      </c>
      <c r="F8418">
        <v>0.26500000000000001</v>
      </c>
      <c r="H8418" t="s">
        <v>8417</v>
      </c>
    </row>
    <row r="8419" spans="1:8" x14ac:dyDescent="0.35">
      <c r="A8419">
        <f t="shared" si="131"/>
        <v>8418</v>
      </c>
      <c r="B8419">
        <v>0.71657780730417764</v>
      </c>
      <c r="C8419">
        <v>2.7E-2</v>
      </c>
      <c r="D8419">
        <v>1.6E-2</v>
      </c>
      <c r="E8419">
        <v>0.17</v>
      </c>
      <c r="F8419">
        <v>0.30199999999999999</v>
      </c>
      <c r="H8419" t="s">
        <v>8418</v>
      </c>
    </row>
    <row r="8420" spans="1:8" x14ac:dyDescent="0.35">
      <c r="A8420">
        <f t="shared" si="131"/>
        <v>8419</v>
      </c>
      <c r="B8420">
        <v>0.7314722320513265</v>
      </c>
      <c r="C8420">
        <v>0</v>
      </c>
      <c r="D8420">
        <v>0</v>
      </c>
      <c r="E8420">
        <v>0.21</v>
      </c>
      <c r="F8420">
        <v>0.35199999999999998</v>
      </c>
      <c r="H8420" t="s">
        <v>8419</v>
      </c>
    </row>
    <row r="8421" spans="1:8" x14ac:dyDescent="0.35">
      <c r="A8421">
        <f t="shared" si="131"/>
        <v>8420</v>
      </c>
      <c r="B8421">
        <v>0.70263319772750454</v>
      </c>
      <c r="C8421">
        <v>0</v>
      </c>
      <c r="D8421">
        <v>0</v>
      </c>
      <c r="E8421">
        <v>0.24099999999999999</v>
      </c>
      <c r="F8421">
        <v>0.41</v>
      </c>
      <c r="H8421" t="s">
        <v>8420</v>
      </c>
    </row>
    <row r="8422" spans="1:8" x14ac:dyDescent="0.35">
      <c r="A8422">
        <f t="shared" si="131"/>
        <v>8421</v>
      </c>
      <c r="B8422">
        <v>0.65906846829759635</v>
      </c>
      <c r="C8422">
        <v>0</v>
      </c>
      <c r="D8422">
        <v>0</v>
      </c>
      <c r="E8422">
        <v>0.26400000000000001</v>
      </c>
      <c r="F8422">
        <v>0.46600000000000003</v>
      </c>
      <c r="H8422" t="s">
        <v>8421</v>
      </c>
    </row>
    <row r="8423" spans="1:8" x14ac:dyDescent="0.35">
      <c r="A8423">
        <f t="shared" si="131"/>
        <v>8422</v>
      </c>
      <c r="B8423">
        <v>0.6282673673461675</v>
      </c>
      <c r="C8423">
        <v>0</v>
      </c>
      <c r="D8423">
        <v>0</v>
      </c>
      <c r="E8423">
        <v>0.29699999999999999</v>
      </c>
      <c r="F8423">
        <v>0.501</v>
      </c>
      <c r="H8423" t="s">
        <v>8422</v>
      </c>
    </row>
    <row r="8424" spans="1:8" x14ac:dyDescent="0.35">
      <c r="A8424">
        <f t="shared" si="131"/>
        <v>8423</v>
      </c>
      <c r="B8424">
        <v>0.60144293544580874</v>
      </c>
      <c r="C8424">
        <v>0</v>
      </c>
      <c r="D8424">
        <v>0</v>
      </c>
      <c r="E8424">
        <v>0.35399999999999998</v>
      </c>
      <c r="F8424">
        <v>0.52200000000000002</v>
      </c>
      <c r="H8424" t="s">
        <v>8423</v>
      </c>
    </row>
    <row r="8425" spans="1:8" x14ac:dyDescent="0.35">
      <c r="A8425">
        <f t="shared" si="131"/>
        <v>8424</v>
      </c>
      <c r="B8425">
        <v>0.5814031624358359</v>
      </c>
      <c r="C8425">
        <v>0</v>
      </c>
      <c r="D8425">
        <v>0</v>
      </c>
      <c r="E8425">
        <v>0.41299999999999998</v>
      </c>
      <c r="F8425">
        <v>0.54700000000000004</v>
      </c>
      <c r="H8425" t="s">
        <v>8424</v>
      </c>
    </row>
    <row r="8426" spans="1:8" x14ac:dyDescent="0.35">
      <c r="A8426">
        <f t="shared" si="131"/>
        <v>8425</v>
      </c>
      <c r="B8426">
        <v>0.56191832246757978</v>
      </c>
      <c r="C8426">
        <v>0</v>
      </c>
      <c r="D8426">
        <v>0</v>
      </c>
      <c r="E8426">
        <v>0.439</v>
      </c>
      <c r="F8426">
        <v>0.57099999999999995</v>
      </c>
      <c r="H8426" t="s">
        <v>8425</v>
      </c>
    </row>
    <row r="8427" spans="1:8" x14ac:dyDescent="0.35">
      <c r="A8427">
        <f t="shared" si="131"/>
        <v>8426</v>
      </c>
      <c r="B8427">
        <v>0.54876179195850117</v>
      </c>
      <c r="C8427">
        <v>0</v>
      </c>
      <c r="D8427">
        <v>0</v>
      </c>
      <c r="E8427">
        <v>0.42</v>
      </c>
      <c r="F8427">
        <v>0.58199999999999996</v>
      </c>
      <c r="H8427" t="s">
        <v>8426</v>
      </c>
    </row>
    <row r="8428" spans="1:8" x14ac:dyDescent="0.35">
      <c r="A8428">
        <f t="shared" si="131"/>
        <v>8427</v>
      </c>
      <c r="B8428">
        <v>0.53825349528401711</v>
      </c>
      <c r="C8428">
        <v>0</v>
      </c>
      <c r="D8428">
        <v>0</v>
      </c>
      <c r="E8428">
        <v>0.374</v>
      </c>
      <c r="F8428">
        <v>0.57399999999999995</v>
      </c>
      <c r="H8428" t="s">
        <v>8427</v>
      </c>
    </row>
    <row r="8429" spans="1:8" x14ac:dyDescent="0.35">
      <c r="A8429">
        <f t="shared" si="131"/>
        <v>8428</v>
      </c>
      <c r="B8429">
        <v>0.5371574056282058</v>
      </c>
      <c r="C8429">
        <v>0</v>
      </c>
      <c r="D8429">
        <v>0</v>
      </c>
      <c r="E8429">
        <v>0.33300000000000002</v>
      </c>
      <c r="F8429">
        <v>0.55200000000000005</v>
      </c>
      <c r="H8429" t="s">
        <v>8428</v>
      </c>
    </row>
    <row r="8430" spans="1:8" x14ac:dyDescent="0.35">
      <c r="A8430">
        <f t="shared" si="131"/>
        <v>8429</v>
      </c>
      <c r="B8430">
        <v>0.54890697107038666</v>
      </c>
      <c r="C8430">
        <v>0</v>
      </c>
      <c r="D8430">
        <v>0</v>
      </c>
      <c r="E8430">
        <v>0.30199999999999999</v>
      </c>
      <c r="F8430">
        <v>0.52200000000000002</v>
      </c>
      <c r="H8430" t="s">
        <v>8429</v>
      </c>
    </row>
    <row r="8431" spans="1:8" x14ac:dyDescent="0.35">
      <c r="A8431">
        <f t="shared" si="131"/>
        <v>8430</v>
      </c>
      <c r="B8431">
        <v>0.59452063866844385</v>
      </c>
      <c r="C8431">
        <v>0</v>
      </c>
      <c r="D8431">
        <v>0</v>
      </c>
      <c r="E8431">
        <v>0.27700000000000002</v>
      </c>
      <c r="F8431">
        <v>0.48599999999999999</v>
      </c>
      <c r="H8431" t="s">
        <v>8430</v>
      </c>
    </row>
    <row r="8432" spans="1:8" x14ac:dyDescent="0.35">
      <c r="A8432">
        <f t="shared" si="131"/>
        <v>8431</v>
      </c>
      <c r="B8432">
        <v>0.67006875617016493</v>
      </c>
      <c r="C8432">
        <v>0</v>
      </c>
      <c r="D8432">
        <v>0</v>
      </c>
      <c r="E8432">
        <v>0.25900000000000001</v>
      </c>
      <c r="F8432">
        <v>0.45300000000000001</v>
      </c>
      <c r="H8432" t="s">
        <v>8431</v>
      </c>
    </row>
    <row r="8433" spans="1:8" x14ac:dyDescent="0.35">
      <c r="A8433">
        <f t="shared" si="131"/>
        <v>8432</v>
      </c>
      <c r="B8433">
        <v>0.75869457942230589</v>
      </c>
      <c r="C8433">
        <v>0.115</v>
      </c>
      <c r="D8433">
        <v>7.8E-2</v>
      </c>
      <c r="E8433">
        <v>0.223</v>
      </c>
      <c r="F8433">
        <v>0.38600000000000001</v>
      </c>
      <c r="H8433" t="s">
        <v>8432</v>
      </c>
    </row>
    <row r="8434" spans="1:8" x14ac:dyDescent="0.35">
      <c r="A8434">
        <f t="shared" si="131"/>
        <v>8433</v>
      </c>
      <c r="B8434">
        <v>0.80292487461239048</v>
      </c>
      <c r="C8434">
        <v>0.376</v>
      </c>
      <c r="D8434">
        <v>0.32</v>
      </c>
      <c r="E8434">
        <v>9.2999999999999999E-2</v>
      </c>
      <c r="F8434">
        <v>0.20100000000000001</v>
      </c>
      <c r="H8434" t="s">
        <v>8433</v>
      </c>
    </row>
    <row r="8435" spans="1:8" x14ac:dyDescent="0.35">
      <c r="A8435">
        <f t="shared" si="131"/>
        <v>8434</v>
      </c>
      <c r="B8435">
        <v>0.83524711224801507</v>
      </c>
      <c r="C8435">
        <v>0.57199999999999995</v>
      </c>
      <c r="D8435">
        <v>0.53500000000000003</v>
      </c>
      <c r="E8435">
        <v>3.6999999999999998E-2</v>
      </c>
      <c r="F8435">
        <v>0.112</v>
      </c>
      <c r="H8435" t="s">
        <v>8434</v>
      </c>
    </row>
    <row r="8436" spans="1:8" x14ac:dyDescent="0.35">
      <c r="A8436">
        <f t="shared" si="131"/>
        <v>8435</v>
      </c>
      <c r="B8436">
        <v>0.84584636704860516</v>
      </c>
      <c r="C8436">
        <v>0.68600000000000005</v>
      </c>
      <c r="D8436">
        <v>0.66400000000000003</v>
      </c>
      <c r="E8436">
        <v>0.17899999999999999</v>
      </c>
      <c r="F8436">
        <v>0.20399999999999999</v>
      </c>
      <c r="H8436" t="s">
        <v>8435</v>
      </c>
    </row>
    <row r="8437" spans="1:8" x14ac:dyDescent="0.35">
      <c r="A8437">
        <f t="shared" si="131"/>
        <v>8436</v>
      </c>
      <c r="B8437">
        <v>0.82952572393968582</v>
      </c>
      <c r="C8437">
        <v>0.746</v>
      </c>
      <c r="D8437">
        <v>0.71899999999999997</v>
      </c>
      <c r="E8437">
        <v>0.187</v>
      </c>
      <c r="F8437">
        <v>0.23799999999999999</v>
      </c>
      <c r="H8437" t="s">
        <v>8436</v>
      </c>
    </row>
    <row r="8438" spans="1:8" x14ac:dyDescent="0.35">
      <c r="A8438">
        <f t="shared" si="131"/>
        <v>8437</v>
      </c>
      <c r="B8438">
        <v>0.80562408544216235</v>
      </c>
      <c r="C8438">
        <v>0.75800000000000001</v>
      </c>
      <c r="D8438">
        <v>0.70799999999999996</v>
      </c>
      <c r="E8438">
        <v>0.157</v>
      </c>
      <c r="F8438">
        <v>0.22500000000000001</v>
      </c>
      <c r="H8438" t="s">
        <v>8437</v>
      </c>
    </row>
    <row r="8439" spans="1:8" x14ac:dyDescent="0.35">
      <c r="A8439">
        <f t="shared" si="131"/>
        <v>8438</v>
      </c>
      <c r="B8439">
        <v>0.77584374615697704</v>
      </c>
      <c r="C8439">
        <v>0.72399999999999998</v>
      </c>
      <c r="D8439">
        <v>0.65200000000000002</v>
      </c>
      <c r="E8439">
        <v>0.15</v>
      </c>
      <c r="F8439">
        <v>0.218</v>
      </c>
      <c r="H8439" t="s">
        <v>8438</v>
      </c>
    </row>
    <row r="8440" spans="1:8" x14ac:dyDescent="0.35">
      <c r="A8440">
        <f t="shared" si="131"/>
        <v>8439</v>
      </c>
      <c r="B8440">
        <v>0.76514586561613052</v>
      </c>
      <c r="C8440">
        <v>0.64</v>
      </c>
      <c r="D8440">
        <v>0.53100000000000003</v>
      </c>
      <c r="E8440">
        <v>0.152</v>
      </c>
      <c r="F8440">
        <v>0.22600000000000001</v>
      </c>
      <c r="H8440" t="s">
        <v>8439</v>
      </c>
    </row>
    <row r="8441" spans="1:8" x14ac:dyDescent="0.35">
      <c r="A8441">
        <f t="shared" si="131"/>
        <v>8440</v>
      </c>
      <c r="B8441">
        <v>0.76439170099574072</v>
      </c>
      <c r="C8441">
        <v>0.5</v>
      </c>
      <c r="D8441">
        <v>0.33100000000000002</v>
      </c>
      <c r="E8441">
        <v>0.152</v>
      </c>
      <c r="F8441">
        <v>0.254</v>
      </c>
      <c r="H8441" t="s">
        <v>8440</v>
      </c>
    </row>
    <row r="8442" spans="1:8" x14ac:dyDescent="0.35">
      <c r="A8442">
        <f t="shared" si="131"/>
        <v>8441</v>
      </c>
      <c r="B8442">
        <v>0.75892654581523733</v>
      </c>
      <c r="C8442">
        <v>0.29199999999999998</v>
      </c>
      <c r="D8442">
        <v>0.122</v>
      </c>
      <c r="E8442">
        <v>0.155</v>
      </c>
      <c r="F8442">
        <v>0.3</v>
      </c>
      <c r="H8442" t="s">
        <v>8441</v>
      </c>
    </row>
    <row r="8443" spans="1:8" x14ac:dyDescent="0.35">
      <c r="A8443">
        <f t="shared" si="131"/>
        <v>8442</v>
      </c>
      <c r="B8443">
        <v>0.77124764341987884</v>
      </c>
      <c r="C8443">
        <v>2.8000000000000001E-2</v>
      </c>
      <c r="D8443">
        <v>8.0000000000000002E-3</v>
      </c>
      <c r="E8443">
        <v>0.20100000000000001</v>
      </c>
      <c r="F8443">
        <v>0.41599999999999998</v>
      </c>
      <c r="H8443" t="s">
        <v>8442</v>
      </c>
    </row>
    <row r="8444" spans="1:8" x14ac:dyDescent="0.35">
      <c r="A8444">
        <f t="shared" si="131"/>
        <v>8443</v>
      </c>
      <c r="B8444">
        <v>0.779898313112248</v>
      </c>
      <c r="C8444">
        <v>0</v>
      </c>
      <c r="D8444">
        <v>0</v>
      </c>
      <c r="E8444">
        <v>0.246</v>
      </c>
      <c r="F8444">
        <v>0.53500000000000003</v>
      </c>
      <c r="H8444" t="s">
        <v>8443</v>
      </c>
    </row>
    <row r="8445" spans="1:8" x14ac:dyDescent="0.35">
      <c r="A8445">
        <f t="shared" si="131"/>
        <v>8444</v>
      </c>
      <c r="B8445">
        <v>0.74675694678469351</v>
      </c>
      <c r="C8445">
        <v>0</v>
      </c>
      <c r="D8445">
        <v>0</v>
      </c>
      <c r="E8445">
        <v>0.28999999999999998</v>
      </c>
      <c r="F8445">
        <v>0.59599999999999997</v>
      </c>
      <c r="H8445" t="s">
        <v>8444</v>
      </c>
    </row>
    <row r="8446" spans="1:8" x14ac:dyDescent="0.35">
      <c r="A8446">
        <f t="shared" si="131"/>
        <v>8445</v>
      </c>
      <c r="B8446">
        <v>0.69746716375837292</v>
      </c>
      <c r="C8446">
        <v>0</v>
      </c>
      <c r="D8446">
        <v>0</v>
      </c>
      <c r="E8446">
        <v>0.33100000000000002</v>
      </c>
      <c r="F8446">
        <v>0.59299999999999997</v>
      </c>
      <c r="H8446" t="s">
        <v>8445</v>
      </c>
    </row>
    <row r="8447" spans="1:8" x14ac:dyDescent="0.35">
      <c r="A8447">
        <f t="shared" si="131"/>
        <v>8446</v>
      </c>
      <c r="B8447">
        <v>0.66279084218925211</v>
      </c>
      <c r="C8447">
        <v>0</v>
      </c>
      <c r="D8447">
        <v>0</v>
      </c>
      <c r="E8447">
        <v>0.34799999999999998</v>
      </c>
      <c r="F8447">
        <v>0.57499999999999996</v>
      </c>
      <c r="H8447" t="s">
        <v>8446</v>
      </c>
    </row>
    <row r="8448" spans="1:8" x14ac:dyDescent="0.35">
      <c r="A8448">
        <f t="shared" si="131"/>
        <v>8447</v>
      </c>
      <c r="B8448">
        <v>0.63206763914202435</v>
      </c>
      <c r="C8448">
        <v>0</v>
      </c>
      <c r="D8448">
        <v>0</v>
      </c>
      <c r="E8448">
        <v>0.34300000000000003</v>
      </c>
      <c r="F8448">
        <v>0.56200000000000006</v>
      </c>
      <c r="H8448" t="s">
        <v>8447</v>
      </c>
    </row>
    <row r="8449" spans="1:8" x14ac:dyDescent="0.35">
      <c r="A8449">
        <f t="shared" si="131"/>
        <v>8448</v>
      </c>
      <c r="B8449">
        <v>0.6106981670231334</v>
      </c>
      <c r="C8449">
        <v>0</v>
      </c>
      <c r="D8449">
        <v>0</v>
      </c>
      <c r="E8449">
        <v>0.33300000000000002</v>
      </c>
      <c r="F8449">
        <v>0.55700000000000005</v>
      </c>
      <c r="H8449" t="s">
        <v>8448</v>
      </c>
    </row>
    <row r="8450" spans="1:8" x14ac:dyDescent="0.35">
      <c r="A8450">
        <f t="shared" si="131"/>
        <v>8449</v>
      </c>
      <c r="B8450">
        <v>0.58928041421294242</v>
      </c>
      <c r="C8450">
        <v>0</v>
      </c>
      <c r="D8450">
        <v>0</v>
      </c>
      <c r="E8450">
        <v>0.32300000000000001</v>
      </c>
      <c r="F8450">
        <v>0.55100000000000005</v>
      </c>
      <c r="H8450" t="s">
        <v>8449</v>
      </c>
    </row>
    <row r="8451" spans="1:8" x14ac:dyDescent="0.35">
      <c r="A8451">
        <f t="shared" si="131"/>
        <v>8450</v>
      </c>
      <c r="B8451">
        <v>0.5759284859322662</v>
      </c>
      <c r="C8451">
        <v>0</v>
      </c>
      <c r="D8451">
        <v>0</v>
      </c>
      <c r="E8451">
        <v>0.308</v>
      </c>
      <c r="F8451">
        <v>0.54</v>
      </c>
      <c r="H8451" t="s">
        <v>8450</v>
      </c>
    </row>
    <row r="8452" spans="1:8" x14ac:dyDescent="0.35">
      <c r="A8452">
        <f t="shared" ref="A8452:A8515" si="132">A8451+1</f>
        <v>8451</v>
      </c>
      <c r="B8452">
        <v>0.56623063922160743</v>
      </c>
      <c r="C8452">
        <v>0</v>
      </c>
      <c r="D8452">
        <v>0</v>
      </c>
      <c r="E8452">
        <v>0.27600000000000002</v>
      </c>
      <c r="F8452">
        <v>0.51300000000000001</v>
      </c>
      <c r="H8452" t="s">
        <v>8451</v>
      </c>
    </row>
    <row r="8453" spans="1:8" x14ac:dyDescent="0.35">
      <c r="A8453">
        <f t="shared" si="132"/>
        <v>8452</v>
      </c>
      <c r="B8453">
        <v>0.56339614977074892</v>
      </c>
      <c r="C8453">
        <v>0</v>
      </c>
      <c r="D8453">
        <v>0</v>
      </c>
      <c r="E8453">
        <v>0.23699999999999999</v>
      </c>
      <c r="F8453">
        <v>0.47199999999999998</v>
      </c>
      <c r="H8453" t="s">
        <v>8452</v>
      </c>
    </row>
    <row r="8454" spans="1:8" x14ac:dyDescent="0.35">
      <c r="A8454">
        <f t="shared" si="132"/>
        <v>8453</v>
      </c>
      <c r="B8454">
        <v>0.57627336005005347</v>
      </c>
      <c r="C8454">
        <v>0</v>
      </c>
      <c r="D8454">
        <v>0</v>
      </c>
      <c r="E8454">
        <v>0.21099999999999999</v>
      </c>
      <c r="F8454">
        <v>0.44400000000000001</v>
      </c>
      <c r="H8454" t="s">
        <v>8453</v>
      </c>
    </row>
    <row r="8455" spans="1:8" x14ac:dyDescent="0.35">
      <c r="A8455">
        <f t="shared" si="132"/>
        <v>8454</v>
      </c>
      <c r="B8455">
        <v>0.62064424220948278</v>
      </c>
      <c r="C8455">
        <v>0</v>
      </c>
      <c r="D8455">
        <v>0</v>
      </c>
      <c r="E8455">
        <v>0.19400000000000001</v>
      </c>
      <c r="F8455">
        <v>0.442</v>
      </c>
      <c r="H8455" t="s">
        <v>8454</v>
      </c>
    </row>
    <row r="8456" spans="1:8" x14ac:dyDescent="0.35">
      <c r="A8456">
        <f t="shared" si="132"/>
        <v>8455</v>
      </c>
      <c r="B8456">
        <v>0.69618047912224523</v>
      </c>
      <c r="C8456">
        <v>0</v>
      </c>
      <c r="D8456">
        <v>0</v>
      </c>
      <c r="E8456">
        <v>0.17100000000000001</v>
      </c>
      <c r="F8456">
        <v>0.435</v>
      </c>
      <c r="H8456" t="s">
        <v>8455</v>
      </c>
    </row>
    <row r="8457" spans="1:8" x14ac:dyDescent="0.35">
      <c r="A8457">
        <f t="shared" si="132"/>
        <v>8456</v>
      </c>
      <c r="B8457">
        <v>0.77653884487055791</v>
      </c>
      <c r="C8457">
        <v>0.125</v>
      </c>
      <c r="D8457">
        <v>9.5000000000000001E-2</v>
      </c>
      <c r="E8457">
        <v>0.14000000000000001</v>
      </c>
      <c r="F8457">
        <v>0.39400000000000002</v>
      </c>
      <c r="H8457" t="s">
        <v>8456</v>
      </c>
    </row>
    <row r="8458" spans="1:8" x14ac:dyDescent="0.35">
      <c r="A8458">
        <f t="shared" si="132"/>
        <v>8457</v>
      </c>
      <c r="B8458">
        <v>0.81586599571953333</v>
      </c>
      <c r="C8458">
        <v>0.38900000000000001</v>
      </c>
      <c r="D8458">
        <v>0.35499999999999998</v>
      </c>
      <c r="E8458">
        <v>5.3999999999999999E-2</v>
      </c>
      <c r="F8458">
        <v>0.20100000000000001</v>
      </c>
      <c r="H8458" t="s">
        <v>8457</v>
      </c>
    </row>
    <row r="8459" spans="1:8" x14ac:dyDescent="0.35">
      <c r="A8459">
        <f t="shared" si="132"/>
        <v>8458</v>
      </c>
      <c r="B8459">
        <v>0.84349893961530575</v>
      </c>
      <c r="C8459">
        <v>0.58399999999999996</v>
      </c>
      <c r="D8459">
        <v>0.55800000000000005</v>
      </c>
      <c r="E8459">
        <v>1.4E-2</v>
      </c>
      <c r="F8459">
        <v>0.14399999999999999</v>
      </c>
      <c r="H8459" t="s">
        <v>8458</v>
      </c>
    </row>
    <row r="8460" spans="1:8" x14ac:dyDescent="0.35">
      <c r="A8460">
        <f t="shared" si="132"/>
        <v>8459</v>
      </c>
      <c r="B8460">
        <v>0.85178691430644937</v>
      </c>
      <c r="C8460">
        <v>0.69799999999999995</v>
      </c>
      <c r="D8460">
        <v>0.67800000000000005</v>
      </c>
      <c r="E8460">
        <v>0.04</v>
      </c>
      <c r="F8460">
        <v>0.308</v>
      </c>
      <c r="H8460" t="s">
        <v>8459</v>
      </c>
    </row>
    <row r="8461" spans="1:8" x14ac:dyDescent="0.35">
      <c r="A8461">
        <f t="shared" si="132"/>
        <v>8460</v>
      </c>
      <c r="B8461">
        <v>0.83612071470421323</v>
      </c>
      <c r="C8461">
        <v>0.754</v>
      </c>
      <c r="D8461">
        <v>0.72799999999999998</v>
      </c>
      <c r="E8461">
        <v>2.4E-2</v>
      </c>
      <c r="F8461">
        <v>0.28000000000000003</v>
      </c>
      <c r="H8461" t="s">
        <v>8460</v>
      </c>
    </row>
    <row r="8462" spans="1:8" x14ac:dyDescent="0.35">
      <c r="A8462">
        <f t="shared" si="132"/>
        <v>8461</v>
      </c>
      <c r="B8462">
        <v>0.81401847987695752</v>
      </c>
      <c r="C8462">
        <v>0.76600000000000001</v>
      </c>
      <c r="D8462">
        <v>0.72299999999999998</v>
      </c>
      <c r="E8462">
        <v>0.02</v>
      </c>
      <c r="F8462">
        <v>0.23799999999999999</v>
      </c>
      <c r="H8462" t="s">
        <v>8461</v>
      </c>
    </row>
    <row r="8463" spans="1:8" x14ac:dyDescent="0.35">
      <c r="A8463">
        <f t="shared" si="132"/>
        <v>8462</v>
      </c>
      <c r="B8463">
        <v>0.78442785084737876</v>
      </c>
      <c r="C8463">
        <v>0.73199999999999998</v>
      </c>
      <c r="D8463">
        <v>0.54700000000000004</v>
      </c>
      <c r="E8463">
        <v>1.9E-2</v>
      </c>
      <c r="F8463">
        <v>0.23499999999999999</v>
      </c>
      <c r="H8463" t="s">
        <v>8462</v>
      </c>
    </row>
    <row r="8464" spans="1:8" x14ac:dyDescent="0.35">
      <c r="A8464">
        <f t="shared" si="132"/>
        <v>8463</v>
      </c>
      <c r="B8464">
        <v>0.77615592759025376</v>
      </c>
      <c r="C8464">
        <v>0.64900000000000002</v>
      </c>
      <c r="D8464">
        <v>0.38100000000000001</v>
      </c>
      <c r="E8464">
        <v>0.02</v>
      </c>
      <c r="F8464">
        <v>0.22600000000000001</v>
      </c>
      <c r="H8464" t="s">
        <v>8463</v>
      </c>
    </row>
    <row r="8465" spans="1:8" x14ac:dyDescent="0.35">
      <c r="A8465">
        <f t="shared" si="132"/>
        <v>8464</v>
      </c>
      <c r="B8465">
        <v>0.77079656020718068</v>
      </c>
      <c r="C8465">
        <v>0.51</v>
      </c>
      <c r="D8465">
        <v>0.30599999999999999</v>
      </c>
      <c r="E8465">
        <v>2.3E-2</v>
      </c>
      <c r="F8465">
        <v>0.214</v>
      </c>
      <c r="H8465" t="s">
        <v>8464</v>
      </c>
    </row>
    <row r="8466" spans="1:8" x14ac:dyDescent="0.35">
      <c r="A8466">
        <f t="shared" si="132"/>
        <v>8465</v>
      </c>
      <c r="B8466">
        <v>0.76952997146088731</v>
      </c>
      <c r="C8466">
        <v>0.30099999999999999</v>
      </c>
      <c r="D8466">
        <v>0.16900000000000001</v>
      </c>
      <c r="E8466">
        <v>3.9E-2</v>
      </c>
      <c r="F8466">
        <v>0.20499999999999999</v>
      </c>
      <c r="H8466" t="s">
        <v>8465</v>
      </c>
    </row>
    <row r="8467" spans="1:8" x14ac:dyDescent="0.35">
      <c r="A8467">
        <f t="shared" si="132"/>
        <v>8466</v>
      </c>
      <c r="B8467">
        <v>0.78006333533547934</v>
      </c>
      <c r="C8467">
        <v>0.03</v>
      </c>
      <c r="D8467">
        <v>1.2999999999999999E-2</v>
      </c>
      <c r="E8467">
        <v>0.10199999999999999</v>
      </c>
      <c r="F8467">
        <v>0.25800000000000001</v>
      </c>
      <c r="H8467" t="s">
        <v>8466</v>
      </c>
    </row>
    <row r="8468" spans="1:8" x14ac:dyDescent="0.35">
      <c r="A8468">
        <f t="shared" si="132"/>
        <v>8467</v>
      </c>
      <c r="B8468">
        <v>0.79290524088589254</v>
      </c>
      <c r="C8468">
        <v>0</v>
      </c>
      <c r="D8468">
        <v>0</v>
      </c>
      <c r="E8468">
        <v>0.17599999999999999</v>
      </c>
      <c r="F8468">
        <v>0.33200000000000002</v>
      </c>
      <c r="H8468" t="s">
        <v>8467</v>
      </c>
    </row>
    <row r="8469" spans="1:8" x14ac:dyDescent="0.35">
      <c r="A8469">
        <f t="shared" si="132"/>
        <v>8468</v>
      </c>
      <c r="B8469">
        <v>0.76242318851667767</v>
      </c>
      <c r="C8469">
        <v>0</v>
      </c>
      <c r="D8469">
        <v>0</v>
      </c>
      <c r="E8469">
        <v>0.22700000000000001</v>
      </c>
      <c r="F8469">
        <v>0.38800000000000001</v>
      </c>
      <c r="H8469" t="s">
        <v>8468</v>
      </c>
    </row>
    <row r="8470" spans="1:8" x14ac:dyDescent="0.35">
      <c r="A8470">
        <f t="shared" si="132"/>
        <v>8469</v>
      </c>
      <c r="B8470">
        <v>0.71109011270845113</v>
      </c>
      <c r="C8470">
        <v>0</v>
      </c>
      <c r="D8470">
        <v>0</v>
      </c>
      <c r="E8470">
        <v>0.22900000000000001</v>
      </c>
      <c r="F8470">
        <v>0.41299999999999998</v>
      </c>
      <c r="H8470" t="s">
        <v>8469</v>
      </c>
    </row>
    <row r="8471" spans="1:8" x14ac:dyDescent="0.35">
      <c r="A8471">
        <f t="shared" si="132"/>
        <v>8470</v>
      </c>
      <c r="B8471">
        <v>0.67160800864603543</v>
      </c>
      <c r="C8471">
        <v>0</v>
      </c>
      <c r="D8471">
        <v>0</v>
      </c>
      <c r="E8471">
        <v>0.19400000000000001</v>
      </c>
      <c r="F8471">
        <v>0.42299999999999999</v>
      </c>
      <c r="H8471" t="s">
        <v>8470</v>
      </c>
    </row>
    <row r="8472" spans="1:8" x14ac:dyDescent="0.35">
      <c r="A8472">
        <f t="shared" si="132"/>
        <v>8471</v>
      </c>
      <c r="B8472">
        <v>0.63926588576931676</v>
      </c>
      <c r="C8472">
        <v>0</v>
      </c>
      <c r="D8472">
        <v>0</v>
      </c>
      <c r="E8472">
        <v>0.152</v>
      </c>
      <c r="F8472">
        <v>0.432</v>
      </c>
      <c r="H8472" t="s">
        <v>8471</v>
      </c>
    </row>
    <row r="8473" spans="1:8" x14ac:dyDescent="0.35">
      <c r="A8473">
        <f t="shared" si="132"/>
        <v>8472</v>
      </c>
      <c r="B8473">
        <v>0.61803068115755866</v>
      </c>
      <c r="C8473">
        <v>0</v>
      </c>
      <c r="D8473">
        <v>0</v>
      </c>
      <c r="E8473">
        <v>0.12</v>
      </c>
      <c r="F8473">
        <v>0.43</v>
      </c>
      <c r="H8473" t="s">
        <v>8472</v>
      </c>
    </row>
    <row r="8474" spans="1:8" x14ac:dyDescent="0.35">
      <c r="A8474">
        <f t="shared" si="132"/>
        <v>8473</v>
      </c>
      <c r="B8474">
        <v>0.59664958122819767</v>
      </c>
      <c r="C8474">
        <v>0</v>
      </c>
      <c r="D8474">
        <v>0</v>
      </c>
      <c r="E8474">
        <v>0.10199999999999999</v>
      </c>
      <c r="F8474">
        <v>0.42599999999999999</v>
      </c>
      <c r="H8474" t="s">
        <v>8473</v>
      </c>
    </row>
    <row r="8475" spans="1:8" x14ac:dyDescent="0.35">
      <c r="A8475">
        <f t="shared" si="132"/>
        <v>8474</v>
      </c>
      <c r="B8475">
        <v>0.57974594666533996</v>
      </c>
      <c r="C8475">
        <v>0</v>
      </c>
      <c r="D8475">
        <v>0</v>
      </c>
      <c r="E8475">
        <v>9.6000000000000002E-2</v>
      </c>
      <c r="F8475">
        <v>0.434</v>
      </c>
      <c r="H8475" t="s">
        <v>8474</v>
      </c>
    </row>
    <row r="8476" spans="1:8" x14ac:dyDescent="0.35">
      <c r="A8476">
        <f t="shared" si="132"/>
        <v>8475</v>
      </c>
      <c r="B8476">
        <v>0.56941349955934384</v>
      </c>
      <c r="C8476">
        <v>0</v>
      </c>
      <c r="D8476">
        <v>0</v>
      </c>
      <c r="E8476">
        <v>0.10299999999999999</v>
      </c>
      <c r="F8476">
        <v>0.442</v>
      </c>
      <c r="H8476" t="s">
        <v>8475</v>
      </c>
    </row>
    <row r="8477" spans="1:8" x14ac:dyDescent="0.35">
      <c r="A8477">
        <f t="shared" si="132"/>
        <v>8476</v>
      </c>
      <c r="B8477">
        <v>0.56670249240010939</v>
      </c>
      <c r="C8477">
        <v>0</v>
      </c>
      <c r="D8477">
        <v>0</v>
      </c>
      <c r="E8477">
        <v>0.11700000000000001</v>
      </c>
      <c r="F8477">
        <v>0.42699999999999999</v>
      </c>
      <c r="H8477" t="s">
        <v>8476</v>
      </c>
    </row>
    <row r="8478" spans="1:8" x14ac:dyDescent="0.35">
      <c r="A8478">
        <f t="shared" si="132"/>
        <v>8477</v>
      </c>
      <c r="B8478">
        <v>0.58054236742305432</v>
      </c>
      <c r="C8478">
        <v>0</v>
      </c>
      <c r="D8478">
        <v>0</v>
      </c>
      <c r="E8478">
        <v>0.13</v>
      </c>
      <c r="F8478">
        <v>0.39500000000000002</v>
      </c>
      <c r="H8478" t="s">
        <v>8477</v>
      </c>
    </row>
    <row r="8479" spans="1:8" x14ac:dyDescent="0.35">
      <c r="A8479">
        <f t="shared" si="132"/>
        <v>8478</v>
      </c>
      <c r="B8479">
        <v>0.6244671376800589</v>
      </c>
      <c r="C8479">
        <v>0</v>
      </c>
      <c r="D8479">
        <v>0</v>
      </c>
      <c r="E8479">
        <v>0.13800000000000001</v>
      </c>
      <c r="F8479">
        <v>0.35199999999999998</v>
      </c>
      <c r="H8479" t="s">
        <v>8478</v>
      </c>
    </row>
    <row r="8480" spans="1:8" x14ac:dyDescent="0.35">
      <c r="A8480">
        <f t="shared" si="132"/>
        <v>8479</v>
      </c>
      <c r="B8480">
        <v>0.70060460822767867</v>
      </c>
      <c r="C8480">
        <v>0</v>
      </c>
      <c r="D8480">
        <v>0</v>
      </c>
      <c r="E8480">
        <v>0.13800000000000001</v>
      </c>
      <c r="F8480">
        <v>0.316</v>
      </c>
      <c r="H8480" t="s">
        <v>8479</v>
      </c>
    </row>
    <row r="8481" spans="1:8" x14ac:dyDescent="0.35">
      <c r="A8481">
        <f t="shared" si="132"/>
        <v>8480</v>
      </c>
      <c r="B8481">
        <v>0.78691519117405362</v>
      </c>
      <c r="C8481">
        <v>0.122</v>
      </c>
      <c r="D8481">
        <v>2.5000000000000001E-2</v>
      </c>
      <c r="E8481">
        <v>0.122</v>
      </c>
      <c r="F8481">
        <v>0.26100000000000001</v>
      </c>
      <c r="H8481" t="s">
        <v>8480</v>
      </c>
    </row>
    <row r="8482" spans="1:8" x14ac:dyDescent="0.35">
      <c r="A8482">
        <f t="shared" si="132"/>
        <v>8481</v>
      </c>
      <c r="B8482">
        <v>0.82298950417373096</v>
      </c>
      <c r="C8482">
        <v>0.38300000000000001</v>
      </c>
      <c r="D8482">
        <v>0.13900000000000001</v>
      </c>
      <c r="E8482">
        <v>4.7E-2</v>
      </c>
      <c r="F8482">
        <v>0.11600000000000001</v>
      </c>
      <c r="H8482" t="s">
        <v>8481</v>
      </c>
    </row>
    <row r="8483" spans="1:8" x14ac:dyDescent="0.35">
      <c r="A8483">
        <f t="shared" si="132"/>
        <v>8482</v>
      </c>
      <c r="B8483">
        <v>0.85686662442176387</v>
      </c>
      <c r="C8483">
        <v>0.57899999999999996</v>
      </c>
      <c r="D8483">
        <v>0.26800000000000002</v>
      </c>
      <c r="E8483">
        <v>8.9999999999999993E-3</v>
      </c>
      <c r="F8483">
        <v>4.7E-2</v>
      </c>
      <c r="H8483" t="s">
        <v>8482</v>
      </c>
    </row>
    <row r="8484" spans="1:8" x14ac:dyDescent="0.35">
      <c r="A8484">
        <f t="shared" si="132"/>
        <v>8483</v>
      </c>
      <c r="B8484">
        <v>0.86416505558999201</v>
      </c>
      <c r="C8484">
        <v>0.69299999999999995</v>
      </c>
      <c r="D8484">
        <v>0.39</v>
      </c>
      <c r="E8484">
        <v>2.7E-2</v>
      </c>
      <c r="F8484">
        <v>0.12</v>
      </c>
      <c r="H8484" t="s">
        <v>8483</v>
      </c>
    </row>
    <row r="8485" spans="1:8" x14ac:dyDescent="0.35">
      <c r="A8485">
        <f t="shared" si="132"/>
        <v>8484</v>
      </c>
      <c r="B8485">
        <v>0.84749490409099648</v>
      </c>
      <c r="C8485">
        <v>0.75800000000000001</v>
      </c>
      <c r="D8485">
        <v>0.41899999999999998</v>
      </c>
      <c r="E8485">
        <v>8.4000000000000005E-2</v>
      </c>
      <c r="F8485">
        <v>0.11799999999999999</v>
      </c>
      <c r="H8485" t="s">
        <v>8484</v>
      </c>
    </row>
    <row r="8486" spans="1:8" x14ac:dyDescent="0.35">
      <c r="A8486">
        <f t="shared" si="132"/>
        <v>8485</v>
      </c>
      <c r="B8486">
        <v>0.83189114077541571</v>
      </c>
      <c r="C8486">
        <v>0.76900000000000002</v>
      </c>
      <c r="D8486">
        <v>0.38800000000000001</v>
      </c>
      <c r="E8486">
        <v>0.104</v>
      </c>
      <c r="F8486">
        <v>7.2999999999999995E-2</v>
      </c>
      <c r="H8486" t="s">
        <v>8485</v>
      </c>
    </row>
    <row r="8487" spans="1:8" x14ac:dyDescent="0.35">
      <c r="A8487">
        <f t="shared" si="132"/>
        <v>8486</v>
      </c>
      <c r="B8487">
        <v>0.80292112506481139</v>
      </c>
      <c r="C8487">
        <v>0.72799999999999998</v>
      </c>
      <c r="D8487">
        <v>0.35099999999999998</v>
      </c>
      <c r="E8487">
        <v>0.11600000000000001</v>
      </c>
      <c r="F8487">
        <v>3.5999999999999997E-2</v>
      </c>
      <c r="H8487" t="s">
        <v>8486</v>
      </c>
    </row>
    <row r="8488" spans="1:8" x14ac:dyDescent="0.35">
      <c r="A8488">
        <f t="shared" si="132"/>
        <v>8487</v>
      </c>
      <c r="B8488">
        <v>0.79424387150140352</v>
      </c>
      <c r="C8488">
        <v>0.65700000000000003</v>
      </c>
      <c r="D8488">
        <v>0.27800000000000002</v>
      </c>
      <c r="E8488">
        <v>0.128</v>
      </c>
      <c r="F8488">
        <v>2.5999999999999999E-2</v>
      </c>
      <c r="H8488" t="s">
        <v>8487</v>
      </c>
    </row>
    <row r="8489" spans="1:8" x14ac:dyDescent="0.35">
      <c r="A8489">
        <f t="shared" si="132"/>
        <v>8488</v>
      </c>
      <c r="B8489">
        <v>0.7812441900444288</v>
      </c>
      <c r="C8489">
        <v>0.52100000000000002</v>
      </c>
      <c r="D8489">
        <v>0.14599999999999999</v>
      </c>
      <c r="E8489">
        <v>0.14499999999999999</v>
      </c>
      <c r="F8489">
        <v>5.3999999999999999E-2</v>
      </c>
      <c r="H8489" t="s">
        <v>8488</v>
      </c>
    </row>
    <row r="8490" spans="1:8" x14ac:dyDescent="0.35">
      <c r="A8490">
        <f t="shared" si="132"/>
        <v>8489</v>
      </c>
      <c r="B8490">
        <v>0.76930015368510807</v>
      </c>
      <c r="C8490">
        <v>0.317</v>
      </c>
      <c r="D8490">
        <v>5.7000000000000002E-2</v>
      </c>
      <c r="E8490">
        <v>0.16400000000000001</v>
      </c>
      <c r="F8490">
        <v>0.112</v>
      </c>
      <c r="H8490" t="s">
        <v>8489</v>
      </c>
    </row>
    <row r="8491" spans="1:8" x14ac:dyDescent="0.35">
      <c r="A8491">
        <f t="shared" si="132"/>
        <v>8490</v>
      </c>
      <c r="B8491">
        <v>0.77638528193880429</v>
      </c>
      <c r="C8491">
        <v>3.5999999999999997E-2</v>
      </c>
      <c r="D8491">
        <v>4.0000000000000001E-3</v>
      </c>
      <c r="E8491">
        <v>0.23400000000000001</v>
      </c>
      <c r="F8491">
        <v>0.16300000000000001</v>
      </c>
      <c r="H8491" t="s">
        <v>8490</v>
      </c>
    </row>
    <row r="8492" spans="1:8" x14ac:dyDescent="0.35">
      <c r="A8492">
        <f t="shared" si="132"/>
        <v>8491</v>
      </c>
      <c r="B8492">
        <v>0.78780025292172962</v>
      </c>
      <c r="C8492">
        <v>0</v>
      </c>
      <c r="D8492">
        <v>0</v>
      </c>
      <c r="E8492">
        <v>0.312</v>
      </c>
      <c r="F8492">
        <v>0.17199999999999999</v>
      </c>
      <c r="H8492" t="s">
        <v>8491</v>
      </c>
    </row>
    <row r="8493" spans="1:8" x14ac:dyDescent="0.35">
      <c r="A8493">
        <f t="shared" si="132"/>
        <v>8492</v>
      </c>
      <c r="B8493">
        <v>0.76431725773088255</v>
      </c>
      <c r="C8493">
        <v>0</v>
      </c>
      <c r="D8493">
        <v>0</v>
      </c>
      <c r="E8493">
        <v>0.374</v>
      </c>
      <c r="F8493">
        <v>0.16</v>
      </c>
      <c r="H8493" t="s">
        <v>8492</v>
      </c>
    </row>
    <row r="8494" spans="1:8" x14ac:dyDescent="0.35">
      <c r="A8494">
        <f t="shared" si="132"/>
        <v>8493</v>
      </c>
      <c r="B8494">
        <v>0.72023568055152221</v>
      </c>
      <c r="C8494">
        <v>0</v>
      </c>
      <c r="D8494">
        <v>0</v>
      </c>
      <c r="E8494">
        <v>0.41399999999999998</v>
      </c>
      <c r="F8494">
        <v>0.14699999999999999</v>
      </c>
      <c r="H8494" t="s">
        <v>8493</v>
      </c>
    </row>
    <row r="8495" spans="1:8" x14ac:dyDescent="0.35">
      <c r="A8495">
        <f t="shared" si="132"/>
        <v>8494</v>
      </c>
      <c r="B8495">
        <v>0.68221400420631828</v>
      </c>
      <c r="C8495">
        <v>0</v>
      </c>
      <c r="D8495">
        <v>0</v>
      </c>
      <c r="E8495">
        <v>0.437</v>
      </c>
      <c r="F8495">
        <v>0.14099999999999999</v>
      </c>
      <c r="H8495" t="s">
        <v>8494</v>
      </c>
    </row>
    <row r="8496" spans="1:8" x14ac:dyDescent="0.35">
      <c r="A8496">
        <f t="shared" si="132"/>
        <v>8495</v>
      </c>
      <c r="B8496">
        <v>0.64924654947884031</v>
      </c>
      <c r="C8496">
        <v>0</v>
      </c>
      <c r="D8496">
        <v>0</v>
      </c>
      <c r="E8496">
        <v>0.44600000000000001</v>
      </c>
      <c r="F8496">
        <v>0.13700000000000001</v>
      </c>
      <c r="H8496" t="s">
        <v>8495</v>
      </c>
    </row>
    <row r="8497" spans="1:8" x14ac:dyDescent="0.35">
      <c r="A8497">
        <f t="shared" si="132"/>
        <v>8496</v>
      </c>
      <c r="B8497">
        <v>0.62467117205001288</v>
      </c>
      <c r="C8497">
        <v>0</v>
      </c>
      <c r="D8497">
        <v>0</v>
      </c>
      <c r="E8497">
        <v>0.438</v>
      </c>
      <c r="F8497">
        <v>0.122</v>
      </c>
      <c r="H8497" t="s">
        <v>8496</v>
      </c>
    </row>
    <row r="8498" spans="1:8" x14ac:dyDescent="0.35">
      <c r="A8498">
        <f t="shared" si="132"/>
        <v>8497</v>
      </c>
      <c r="B8498">
        <v>0.60335516258143629</v>
      </c>
      <c r="C8498">
        <v>0</v>
      </c>
      <c r="D8498">
        <v>0</v>
      </c>
      <c r="E8498">
        <v>0.42499999999999999</v>
      </c>
      <c r="F8498">
        <v>0.104</v>
      </c>
      <c r="H8498" t="s">
        <v>8497</v>
      </c>
    </row>
    <row r="8499" spans="1:8" x14ac:dyDescent="0.35">
      <c r="A8499">
        <f t="shared" si="132"/>
        <v>8498</v>
      </c>
      <c r="B8499">
        <v>0.58536331662565821</v>
      </c>
      <c r="C8499">
        <v>0</v>
      </c>
      <c r="D8499">
        <v>0</v>
      </c>
      <c r="E8499">
        <v>0.40400000000000003</v>
      </c>
      <c r="F8499">
        <v>0.1</v>
      </c>
      <c r="H8499" t="s">
        <v>8498</v>
      </c>
    </row>
    <row r="8500" spans="1:8" x14ac:dyDescent="0.35">
      <c r="A8500">
        <f t="shared" si="132"/>
        <v>8499</v>
      </c>
      <c r="B8500">
        <v>0.57420731720418405</v>
      </c>
      <c r="C8500">
        <v>0</v>
      </c>
      <c r="D8500">
        <v>0</v>
      </c>
      <c r="E8500">
        <v>0.376</v>
      </c>
      <c r="F8500">
        <v>0.123</v>
      </c>
      <c r="H8500" t="s">
        <v>8499</v>
      </c>
    </row>
    <row r="8501" spans="1:8" x14ac:dyDescent="0.35">
      <c r="A8501">
        <f t="shared" si="132"/>
        <v>8500</v>
      </c>
      <c r="B8501">
        <v>0.57076232557389028</v>
      </c>
      <c r="C8501">
        <v>0</v>
      </c>
      <c r="D8501">
        <v>0</v>
      </c>
      <c r="E8501">
        <v>0.36799999999999999</v>
      </c>
      <c r="F8501">
        <v>0.156</v>
      </c>
      <c r="H8501" t="s">
        <v>8500</v>
      </c>
    </row>
    <row r="8502" spans="1:8" x14ac:dyDescent="0.35">
      <c r="A8502">
        <f t="shared" si="132"/>
        <v>8501</v>
      </c>
      <c r="B8502">
        <v>0.58808371871871468</v>
      </c>
      <c r="C8502">
        <v>0</v>
      </c>
      <c r="D8502">
        <v>0</v>
      </c>
      <c r="E8502">
        <v>0.35199999999999998</v>
      </c>
      <c r="F8502">
        <v>0.17699999999999999</v>
      </c>
      <c r="H8502" t="s">
        <v>8501</v>
      </c>
    </row>
    <row r="8503" spans="1:8" x14ac:dyDescent="0.35">
      <c r="A8503">
        <f t="shared" si="132"/>
        <v>8502</v>
      </c>
      <c r="B8503">
        <v>0.63338187663339662</v>
      </c>
      <c r="C8503">
        <v>0</v>
      </c>
      <c r="D8503">
        <v>0</v>
      </c>
      <c r="E8503">
        <v>0.34300000000000003</v>
      </c>
      <c r="F8503">
        <v>0.17899999999999999</v>
      </c>
      <c r="H8503" t="s">
        <v>8502</v>
      </c>
    </row>
    <row r="8504" spans="1:8" x14ac:dyDescent="0.35">
      <c r="A8504">
        <f t="shared" si="132"/>
        <v>8503</v>
      </c>
      <c r="B8504">
        <v>0.70779265945593561</v>
      </c>
      <c r="C8504">
        <v>0</v>
      </c>
      <c r="D8504">
        <v>0</v>
      </c>
      <c r="E8504">
        <v>0.33700000000000002</v>
      </c>
      <c r="F8504">
        <v>0.183</v>
      </c>
      <c r="H8504" t="s">
        <v>8503</v>
      </c>
    </row>
    <row r="8505" spans="1:8" x14ac:dyDescent="0.35">
      <c r="A8505">
        <f t="shared" si="132"/>
        <v>8504</v>
      </c>
      <c r="B8505">
        <v>0.77928178637883727</v>
      </c>
      <c r="C8505">
        <v>0.11799999999999999</v>
      </c>
      <c r="D8505">
        <v>7.9000000000000001E-2</v>
      </c>
      <c r="E8505">
        <v>0.29699999999999999</v>
      </c>
      <c r="F8505">
        <v>0.182</v>
      </c>
      <c r="H8505" t="s">
        <v>8504</v>
      </c>
    </row>
    <row r="8506" spans="1:8" x14ac:dyDescent="0.35">
      <c r="A8506">
        <f t="shared" si="132"/>
        <v>8505</v>
      </c>
      <c r="B8506">
        <v>0.81154904469321687</v>
      </c>
      <c r="C8506">
        <v>0.39300000000000002</v>
      </c>
      <c r="D8506">
        <v>0.29699999999999999</v>
      </c>
      <c r="E8506">
        <v>0.112</v>
      </c>
      <c r="F8506">
        <v>0.08</v>
      </c>
      <c r="H8506" t="s">
        <v>8505</v>
      </c>
    </row>
    <row r="8507" spans="1:8" x14ac:dyDescent="0.35">
      <c r="A8507">
        <f t="shared" si="132"/>
        <v>8506</v>
      </c>
      <c r="B8507">
        <v>0.845807607680371</v>
      </c>
      <c r="C8507">
        <v>0.60499999999999998</v>
      </c>
      <c r="D8507">
        <v>0.435</v>
      </c>
      <c r="E8507">
        <v>0.02</v>
      </c>
      <c r="F8507">
        <v>5.3999999999999999E-2</v>
      </c>
      <c r="H8507" t="s">
        <v>8506</v>
      </c>
    </row>
    <row r="8508" spans="1:8" x14ac:dyDescent="0.35">
      <c r="A8508">
        <f t="shared" si="132"/>
        <v>8507</v>
      </c>
      <c r="B8508">
        <v>0.8585792408109858</v>
      </c>
      <c r="C8508">
        <v>0.71799999999999997</v>
      </c>
      <c r="D8508">
        <v>0.52800000000000002</v>
      </c>
      <c r="E8508">
        <v>0.10299999999999999</v>
      </c>
      <c r="F8508">
        <v>0.11700000000000001</v>
      </c>
      <c r="H8508" t="s">
        <v>8507</v>
      </c>
    </row>
    <row r="8509" spans="1:8" x14ac:dyDescent="0.35">
      <c r="A8509">
        <f t="shared" si="132"/>
        <v>8508</v>
      </c>
      <c r="B8509">
        <v>0.85303892615990673</v>
      </c>
      <c r="C8509">
        <v>0.77300000000000002</v>
      </c>
      <c r="D8509">
        <v>0.57699999999999996</v>
      </c>
      <c r="E8509">
        <v>0.157</v>
      </c>
      <c r="F8509">
        <v>0.14299999999999999</v>
      </c>
      <c r="H8509" t="s">
        <v>8508</v>
      </c>
    </row>
    <row r="8510" spans="1:8" x14ac:dyDescent="0.35">
      <c r="A8510">
        <f t="shared" si="132"/>
        <v>8509</v>
      </c>
      <c r="B8510">
        <v>0.8388704391019336</v>
      </c>
      <c r="C8510">
        <v>0.78800000000000003</v>
      </c>
      <c r="D8510">
        <v>0.58399999999999996</v>
      </c>
      <c r="E8510">
        <v>0.153</v>
      </c>
      <c r="F8510">
        <v>0.13200000000000001</v>
      </c>
      <c r="H8510" t="s">
        <v>8509</v>
      </c>
    </row>
    <row r="8511" spans="1:8" x14ac:dyDescent="0.35">
      <c r="A8511">
        <f t="shared" si="132"/>
        <v>8510</v>
      </c>
      <c r="B8511">
        <v>0.8093507565681225</v>
      </c>
      <c r="C8511">
        <v>0.75600000000000001</v>
      </c>
      <c r="D8511">
        <v>0.52</v>
      </c>
      <c r="E8511">
        <v>0.14499999999999999</v>
      </c>
      <c r="F8511">
        <v>0.114</v>
      </c>
      <c r="H8511" t="s">
        <v>8510</v>
      </c>
    </row>
    <row r="8512" spans="1:8" x14ac:dyDescent="0.35">
      <c r="A8512">
        <f t="shared" si="132"/>
        <v>8511</v>
      </c>
      <c r="B8512">
        <v>0.79801975017312166</v>
      </c>
      <c r="C8512">
        <v>0.67100000000000004</v>
      </c>
      <c r="D8512">
        <v>0.43</v>
      </c>
      <c r="E8512">
        <v>0.13300000000000001</v>
      </c>
      <c r="F8512">
        <v>0.10299999999999999</v>
      </c>
      <c r="H8512" t="s">
        <v>8511</v>
      </c>
    </row>
    <row r="8513" spans="1:8" x14ac:dyDescent="0.35">
      <c r="A8513">
        <f t="shared" si="132"/>
        <v>8512</v>
      </c>
      <c r="B8513">
        <v>0.78315195142675964</v>
      </c>
      <c r="C8513">
        <v>0.52600000000000002</v>
      </c>
      <c r="D8513">
        <v>0.311</v>
      </c>
      <c r="E8513">
        <v>0.124</v>
      </c>
      <c r="F8513">
        <v>0.10299999999999999</v>
      </c>
      <c r="H8513" t="s">
        <v>8512</v>
      </c>
    </row>
    <row r="8514" spans="1:8" x14ac:dyDescent="0.35">
      <c r="A8514">
        <f t="shared" si="132"/>
        <v>8513</v>
      </c>
      <c r="B8514">
        <v>0.76803525012873797</v>
      </c>
      <c r="C8514">
        <v>0.28299999999999997</v>
      </c>
      <c r="D8514">
        <v>0.16500000000000001</v>
      </c>
      <c r="E8514">
        <v>0.129</v>
      </c>
      <c r="F8514">
        <v>0.11799999999999999</v>
      </c>
      <c r="H8514" t="s">
        <v>8513</v>
      </c>
    </row>
    <row r="8515" spans="1:8" x14ac:dyDescent="0.35">
      <c r="A8515">
        <f t="shared" si="132"/>
        <v>8514</v>
      </c>
      <c r="B8515">
        <v>0.76720440936684164</v>
      </c>
      <c r="C8515">
        <v>1.0999999999999999E-2</v>
      </c>
      <c r="D8515">
        <v>1.4E-2</v>
      </c>
      <c r="E8515">
        <v>0.20100000000000001</v>
      </c>
      <c r="F8515">
        <v>0.184</v>
      </c>
      <c r="H8515" t="s">
        <v>8514</v>
      </c>
    </row>
    <row r="8516" spans="1:8" x14ac:dyDescent="0.35">
      <c r="A8516">
        <f t="shared" ref="A8516:A8579" si="133">A8515+1</f>
        <v>8515</v>
      </c>
      <c r="B8516">
        <v>0.77713969933768245</v>
      </c>
      <c r="C8516">
        <v>0</v>
      </c>
      <c r="D8516">
        <v>0</v>
      </c>
      <c r="E8516">
        <v>0.36799999999999999</v>
      </c>
      <c r="F8516">
        <v>0.27800000000000002</v>
      </c>
      <c r="H8516" t="s">
        <v>8515</v>
      </c>
    </row>
    <row r="8517" spans="1:8" x14ac:dyDescent="0.35">
      <c r="A8517">
        <f t="shared" si="133"/>
        <v>8516</v>
      </c>
      <c r="B8517">
        <v>0.76891571973387318</v>
      </c>
      <c r="C8517">
        <v>0</v>
      </c>
      <c r="D8517">
        <v>0</v>
      </c>
      <c r="E8517">
        <v>0.50800000000000001</v>
      </c>
      <c r="F8517">
        <v>0.36199999999999999</v>
      </c>
      <c r="H8517" t="s">
        <v>8516</v>
      </c>
    </row>
    <row r="8518" spans="1:8" x14ac:dyDescent="0.35">
      <c r="A8518">
        <f t="shared" si="133"/>
        <v>8517</v>
      </c>
      <c r="B8518">
        <v>0.72727939526285534</v>
      </c>
      <c r="C8518">
        <v>0</v>
      </c>
      <c r="D8518">
        <v>0</v>
      </c>
      <c r="E8518">
        <v>0.56100000000000005</v>
      </c>
      <c r="F8518">
        <v>0.38600000000000001</v>
      </c>
      <c r="H8518" t="s">
        <v>8517</v>
      </c>
    </row>
    <row r="8519" spans="1:8" x14ac:dyDescent="0.35">
      <c r="A8519">
        <f t="shared" si="133"/>
        <v>8518</v>
      </c>
      <c r="B8519">
        <v>0.68946937877200798</v>
      </c>
      <c r="C8519">
        <v>0</v>
      </c>
      <c r="D8519">
        <v>0</v>
      </c>
      <c r="E8519">
        <v>0.57899999999999996</v>
      </c>
      <c r="F8519">
        <v>0.36799999999999999</v>
      </c>
      <c r="H8519" t="s">
        <v>8518</v>
      </c>
    </row>
    <row r="8520" spans="1:8" x14ac:dyDescent="0.35">
      <c r="A8520">
        <f t="shared" si="133"/>
        <v>8519</v>
      </c>
      <c r="B8520">
        <v>0.65412509004707031</v>
      </c>
      <c r="C8520">
        <v>0</v>
      </c>
      <c r="D8520">
        <v>0</v>
      </c>
      <c r="E8520">
        <v>0.56100000000000005</v>
      </c>
      <c r="F8520">
        <v>0.35</v>
      </c>
      <c r="H8520" t="s">
        <v>8519</v>
      </c>
    </row>
    <row r="8521" spans="1:8" x14ac:dyDescent="0.35">
      <c r="A8521">
        <f t="shared" si="133"/>
        <v>8520</v>
      </c>
      <c r="B8521">
        <v>0.6320541576226385</v>
      </c>
      <c r="C8521">
        <v>0</v>
      </c>
      <c r="D8521">
        <v>0</v>
      </c>
      <c r="E8521">
        <v>0.53</v>
      </c>
      <c r="F8521">
        <v>0.312</v>
      </c>
      <c r="H8521" t="s">
        <v>8520</v>
      </c>
    </row>
    <row r="8522" spans="1:8" x14ac:dyDescent="0.35">
      <c r="A8522">
        <f t="shared" si="133"/>
        <v>8521</v>
      </c>
      <c r="B8522">
        <v>0.61167498736212889</v>
      </c>
      <c r="C8522">
        <v>0</v>
      </c>
      <c r="D8522">
        <v>0</v>
      </c>
      <c r="E8522">
        <v>0.51600000000000001</v>
      </c>
      <c r="F8522">
        <v>0.251</v>
      </c>
      <c r="H8522" t="s">
        <v>8521</v>
      </c>
    </row>
    <row r="8523" spans="1:8" x14ac:dyDescent="0.35">
      <c r="A8523">
        <f t="shared" si="133"/>
        <v>8522</v>
      </c>
      <c r="B8523">
        <v>0.59472677952580189</v>
      </c>
      <c r="C8523">
        <v>0</v>
      </c>
      <c r="D8523">
        <v>0</v>
      </c>
      <c r="E8523">
        <v>0.53800000000000003</v>
      </c>
      <c r="F8523">
        <v>0.17100000000000001</v>
      </c>
      <c r="H8523" t="s">
        <v>8522</v>
      </c>
    </row>
    <row r="8524" spans="1:8" x14ac:dyDescent="0.35">
      <c r="A8524">
        <f t="shared" si="133"/>
        <v>8523</v>
      </c>
      <c r="B8524">
        <v>0.58218386879751627</v>
      </c>
      <c r="C8524">
        <v>0</v>
      </c>
      <c r="D8524">
        <v>0</v>
      </c>
      <c r="E8524">
        <v>0.55700000000000005</v>
      </c>
      <c r="F8524">
        <v>0.106</v>
      </c>
      <c r="H8524" t="s">
        <v>8523</v>
      </c>
    </row>
    <row r="8525" spans="1:8" x14ac:dyDescent="0.35">
      <c r="A8525">
        <f t="shared" si="133"/>
        <v>8524</v>
      </c>
      <c r="B8525">
        <v>0.5794242017792488</v>
      </c>
      <c r="C8525">
        <v>0</v>
      </c>
      <c r="D8525">
        <v>0</v>
      </c>
      <c r="E8525">
        <v>0.57099999999999995</v>
      </c>
      <c r="F8525">
        <v>7.5999999999999998E-2</v>
      </c>
      <c r="H8525" t="s">
        <v>8524</v>
      </c>
    </row>
    <row r="8526" spans="1:8" x14ac:dyDescent="0.35">
      <c r="A8526">
        <f t="shared" si="133"/>
        <v>8525</v>
      </c>
      <c r="B8526">
        <v>0.59376466246888659</v>
      </c>
      <c r="C8526">
        <v>0</v>
      </c>
      <c r="D8526">
        <v>0</v>
      </c>
      <c r="E8526">
        <v>0.57099999999999995</v>
      </c>
      <c r="F8526">
        <v>8.4000000000000005E-2</v>
      </c>
      <c r="H8526" t="s">
        <v>8525</v>
      </c>
    </row>
    <row r="8527" spans="1:8" x14ac:dyDescent="0.35">
      <c r="A8527">
        <f t="shared" si="133"/>
        <v>8526</v>
      </c>
      <c r="B8527">
        <v>0.63745750846270788</v>
      </c>
      <c r="C8527">
        <v>0</v>
      </c>
      <c r="D8527">
        <v>0</v>
      </c>
      <c r="E8527">
        <v>0.55600000000000005</v>
      </c>
      <c r="F8527">
        <v>0.106</v>
      </c>
      <c r="H8527" t="s">
        <v>8526</v>
      </c>
    </row>
    <row r="8528" spans="1:8" x14ac:dyDescent="0.35">
      <c r="A8528">
        <f t="shared" si="133"/>
        <v>8527</v>
      </c>
      <c r="B8528">
        <v>0.71105982141958124</v>
      </c>
      <c r="C8528">
        <v>0</v>
      </c>
      <c r="D8528">
        <v>0</v>
      </c>
      <c r="E8528">
        <v>0.51800000000000002</v>
      </c>
      <c r="F8528">
        <v>0.13500000000000001</v>
      </c>
      <c r="H8528" t="s">
        <v>8527</v>
      </c>
    </row>
    <row r="8529" spans="1:8" x14ac:dyDescent="0.35">
      <c r="A8529">
        <f t="shared" si="133"/>
        <v>8528</v>
      </c>
      <c r="B8529">
        <v>0.78883554935106071</v>
      </c>
      <c r="C8529">
        <v>0.13600000000000001</v>
      </c>
      <c r="D8529">
        <v>0.04</v>
      </c>
      <c r="E8529">
        <v>0.434</v>
      </c>
      <c r="F8529">
        <v>0.16300000000000001</v>
      </c>
      <c r="H8529" t="s">
        <v>8528</v>
      </c>
    </row>
    <row r="8530" spans="1:8" x14ac:dyDescent="0.35">
      <c r="A8530">
        <f t="shared" si="133"/>
        <v>8529</v>
      </c>
      <c r="B8530">
        <v>0.81272749800652566</v>
      </c>
      <c r="C8530">
        <v>0.40899999999999997</v>
      </c>
      <c r="D8530">
        <v>0.20300000000000001</v>
      </c>
      <c r="E8530">
        <v>0.16</v>
      </c>
      <c r="F8530">
        <v>9.9000000000000005E-2</v>
      </c>
      <c r="H8530" t="s">
        <v>8529</v>
      </c>
    </row>
    <row r="8531" spans="1:8" x14ac:dyDescent="0.35">
      <c r="A8531">
        <f t="shared" si="133"/>
        <v>8530</v>
      </c>
      <c r="B8531">
        <v>0.85269114508950195</v>
      </c>
      <c r="C8531">
        <v>0.60399999999999998</v>
      </c>
      <c r="D8531">
        <v>0.38500000000000001</v>
      </c>
      <c r="E8531">
        <v>6.2E-2</v>
      </c>
      <c r="F8531">
        <v>4.9000000000000002E-2</v>
      </c>
      <c r="H8531" t="s">
        <v>8530</v>
      </c>
    </row>
    <row r="8532" spans="1:8" x14ac:dyDescent="0.35">
      <c r="A8532">
        <f t="shared" si="133"/>
        <v>8531</v>
      </c>
      <c r="B8532">
        <v>0.86884423819030476</v>
      </c>
      <c r="C8532">
        <v>0.71699999999999997</v>
      </c>
      <c r="D8532">
        <v>0.51800000000000002</v>
      </c>
      <c r="E8532">
        <v>0.17100000000000001</v>
      </c>
      <c r="F8532">
        <v>8.4000000000000005E-2</v>
      </c>
      <c r="H8532" t="s">
        <v>8531</v>
      </c>
    </row>
    <row r="8533" spans="1:8" x14ac:dyDescent="0.35">
      <c r="A8533">
        <f t="shared" si="133"/>
        <v>8532</v>
      </c>
      <c r="B8533">
        <v>0.87294733861536455</v>
      </c>
      <c r="C8533">
        <v>0.77600000000000002</v>
      </c>
      <c r="D8533">
        <v>0.60699999999999998</v>
      </c>
      <c r="E8533">
        <v>0.11899999999999999</v>
      </c>
      <c r="F8533">
        <v>0.112</v>
      </c>
      <c r="H8533" t="s">
        <v>8532</v>
      </c>
    </row>
    <row r="8534" spans="1:8" x14ac:dyDescent="0.35">
      <c r="A8534">
        <f t="shared" si="133"/>
        <v>8533</v>
      </c>
      <c r="B8534">
        <v>0.86169562040625125</v>
      </c>
      <c r="C8534">
        <v>0.78900000000000003</v>
      </c>
      <c r="D8534">
        <v>0.629</v>
      </c>
      <c r="E8534">
        <v>8.1000000000000003E-2</v>
      </c>
      <c r="F8534">
        <v>9.7000000000000003E-2</v>
      </c>
      <c r="H8534" t="s">
        <v>8533</v>
      </c>
    </row>
    <row r="8535" spans="1:8" x14ac:dyDescent="0.35">
      <c r="A8535">
        <f t="shared" si="133"/>
        <v>8534</v>
      </c>
      <c r="B8535">
        <v>0.83052381980146184</v>
      </c>
      <c r="C8535">
        <v>0.755</v>
      </c>
      <c r="D8535">
        <v>0.56200000000000006</v>
      </c>
      <c r="E8535">
        <v>6.0999999999999999E-2</v>
      </c>
      <c r="F8535">
        <v>6.8000000000000005E-2</v>
      </c>
      <c r="H8535" t="s">
        <v>8534</v>
      </c>
    </row>
    <row r="8536" spans="1:8" x14ac:dyDescent="0.35">
      <c r="A8536">
        <f t="shared" si="133"/>
        <v>8535</v>
      </c>
      <c r="B8536">
        <v>0.80987809462484661</v>
      </c>
      <c r="C8536">
        <v>0.67100000000000004</v>
      </c>
      <c r="D8536">
        <v>0.46100000000000002</v>
      </c>
      <c r="E8536">
        <v>5.8000000000000003E-2</v>
      </c>
      <c r="F8536">
        <v>4.4999999999999998E-2</v>
      </c>
      <c r="H8536" t="s">
        <v>8535</v>
      </c>
    </row>
    <row r="8537" spans="1:8" x14ac:dyDescent="0.35">
      <c r="A8537">
        <f t="shared" si="133"/>
        <v>8536</v>
      </c>
      <c r="B8537">
        <v>0.7929670873560748</v>
      </c>
      <c r="C8537">
        <v>0.53</v>
      </c>
      <c r="D8537">
        <v>0.376</v>
      </c>
      <c r="E8537">
        <v>6.0999999999999999E-2</v>
      </c>
      <c r="F8537">
        <v>2.8000000000000001E-2</v>
      </c>
      <c r="H8537" t="s">
        <v>8536</v>
      </c>
    </row>
    <row r="8538" spans="1:8" x14ac:dyDescent="0.35">
      <c r="A8538">
        <f t="shared" si="133"/>
        <v>8537</v>
      </c>
      <c r="B8538">
        <v>0.77496150710242262</v>
      </c>
      <c r="C8538">
        <v>0.32</v>
      </c>
      <c r="D8538">
        <v>0.20200000000000001</v>
      </c>
      <c r="E8538">
        <v>0.08</v>
      </c>
      <c r="F8538">
        <v>2.1999999999999999E-2</v>
      </c>
      <c r="H8538" t="s">
        <v>8537</v>
      </c>
    </row>
    <row r="8539" spans="1:8" x14ac:dyDescent="0.35">
      <c r="A8539">
        <f t="shared" si="133"/>
        <v>8538</v>
      </c>
      <c r="B8539">
        <v>0.77305147071369518</v>
      </c>
      <c r="C8539">
        <v>3.6999999999999998E-2</v>
      </c>
      <c r="D8539">
        <v>1.4999999999999999E-2</v>
      </c>
      <c r="E8539">
        <v>0.16700000000000001</v>
      </c>
      <c r="F8539">
        <v>3.6999999999999998E-2</v>
      </c>
      <c r="H8539" t="s">
        <v>8538</v>
      </c>
    </row>
    <row r="8540" spans="1:8" x14ac:dyDescent="0.35">
      <c r="A8540">
        <f t="shared" si="133"/>
        <v>8539</v>
      </c>
      <c r="B8540">
        <v>0.78540366007242013</v>
      </c>
      <c r="C8540">
        <v>0</v>
      </c>
      <c r="D8540">
        <v>0</v>
      </c>
      <c r="E8540">
        <v>0.28100000000000003</v>
      </c>
      <c r="F8540">
        <v>4.5999999999999999E-2</v>
      </c>
      <c r="H8540" t="s">
        <v>8539</v>
      </c>
    </row>
    <row r="8541" spans="1:8" x14ac:dyDescent="0.35">
      <c r="A8541">
        <f t="shared" si="133"/>
        <v>8540</v>
      </c>
      <c r="B8541">
        <v>0.76550999302879053</v>
      </c>
      <c r="C8541">
        <v>0</v>
      </c>
      <c r="D8541">
        <v>0</v>
      </c>
      <c r="E8541">
        <v>0.38100000000000001</v>
      </c>
      <c r="F8541">
        <v>3.5000000000000003E-2</v>
      </c>
      <c r="H8541" t="s">
        <v>8540</v>
      </c>
    </row>
    <row r="8542" spans="1:8" x14ac:dyDescent="0.35">
      <c r="A8542">
        <f t="shared" si="133"/>
        <v>8541</v>
      </c>
      <c r="B8542">
        <v>0.72037976428995765</v>
      </c>
      <c r="C8542">
        <v>0</v>
      </c>
      <c r="D8542">
        <v>0</v>
      </c>
      <c r="E8542">
        <v>0.46600000000000003</v>
      </c>
      <c r="F8542">
        <v>1.7000000000000001E-2</v>
      </c>
      <c r="H8542" t="s">
        <v>8541</v>
      </c>
    </row>
    <row r="8543" spans="1:8" x14ac:dyDescent="0.35">
      <c r="A8543">
        <f t="shared" si="133"/>
        <v>8542</v>
      </c>
      <c r="B8543">
        <v>0.68328987158305099</v>
      </c>
      <c r="C8543">
        <v>0</v>
      </c>
      <c r="D8543">
        <v>0</v>
      </c>
      <c r="E8543">
        <v>0.51300000000000001</v>
      </c>
      <c r="F8543">
        <v>1.2999999999999999E-2</v>
      </c>
      <c r="H8543" t="s">
        <v>8542</v>
      </c>
    </row>
    <row r="8544" spans="1:8" x14ac:dyDescent="0.35">
      <c r="A8544">
        <f t="shared" si="133"/>
        <v>8543</v>
      </c>
      <c r="B8544">
        <v>0.65633197264077303</v>
      </c>
      <c r="C8544">
        <v>0</v>
      </c>
      <c r="D8544">
        <v>0</v>
      </c>
      <c r="E8544">
        <v>0.53400000000000003</v>
      </c>
      <c r="F8544">
        <v>0.01</v>
      </c>
      <c r="H8544" t="s">
        <v>8543</v>
      </c>
    </row>
    <row r="8545" spans="1:8" x14ac:dyDescent="0.35">
      <c r="A8545">
        <f t="shared" si="133"/>
        <v>8544</v>
      </c>
      <c r="B8545">
        <v>0.63566332888120192</v>
      </c>
      <c r="C8545">
        <v>0</v>
      </c>
      <c r="D8545">
        <v>0</v>
      </c>
      <c r="E8545">
        <v>0.53800000000000003</v>
      </c>
      <c r="F8545">
        <v>4.0000000000000001E-3</v>
      </c>
      <c r="H8545" t="s">
        <v>8544</v>
      </c>
    </row>
    <row r="8546" spans="1:8" x14ac:dyDescent="0.35">
      <c r="A8546">
        <f t="shared" si="133"/>
        <v>8545</v>
      </c>
      <c r="B8546">
        <v>0.61416258046729222</v>
      </c>
      <c r="C8546">
        <v>0</v>
      </c>
      <c r="D8546">
        <v>0</v>
      </c>
      <c r="E8546">
        <v>0.53900000000000003</v>
      </c>
      <c r="F8546">
        <v>2E-3</v>
      </c>
      <c r="H8546" t="s">
        <v>8545</v>
      </c>
    </row>
    <row r="8547" spans="1:8" x14ac:dyDescent="0.35">
      <c r="A8547">
        <f t="shared" si="133"/>
        <v>8546</v>
      </c>
      <c r="B8547">
        <v>0.59769633694900659</v>
      </c>
      <c r="C8547">
        <v>0</v>
      </c>
      <c r="D8547">
        <v>0</v>
      </c>
      <c r="E8547">
        <v>0.53200000000000003</v>
      </c>
      <c r="F8547">
        <v>2E-3</v>
      </c>
      <c r="H8547" t="s">
        <v>8546</v>
      </c>
    </row>
    <row r="8548" spans="1:8" x14ac:dyDescent="0.35">
      <c r="A8548">
        <f t="shared" si="133"/>
        <v>8547</v>
      </c>
      <c r="B8548">
        <v>0.58654648847075197</v>
      </c>
      <c r="C8548">
        <v>0</v>
      </c>
      <c r="D8548">
        <v>0</v>
      </c>
      <c r="E8548">
        <v>0.51900000000000002</v>
      </c>
      <c r="F8548">
        <v>4.0000000000000001E-3</v>
      </c>
      <c r="H8548" t="s">
        <v>8547</v>
      </c>
    </row>
    <row r="8549" spans="1:8" x14ac:dyDescent="0.35">
      <c r="A8549">
        <f t="shared" si="133"/>
        <v>8548</v>
      </c>
      <c r="B8549">
        <v>0.58474396719912636</v>
      </c>
      <c r="C8549">
        <v>0</v>
      </c>
      <c r="D8549">
        <v>0</v>
      </c>
      <c r="E8549">
        <v>0.54400000000000004</v>
      </c>
      <c r="F8549">
        <v>6.0000000000000001E-3</v>
      </c>
      <c r="H8549" t="s">
        <v>8548</v>
      </c>
    </row>
    <row r="8550" spans="1:8" x14ac:dyDescent="0.35">
      <c r="A8550">
        <f t="shared" si="133"/>
        <v>8549</v>
      </c>
      <c r="B8550">
        <v>0.59939648293279668</v>
      </c>
      <c r="C8550">
        <v>0</v>
      </c>
      <c r="D8550">
        <v>0</v>
      </c>
      <c r="E8550">
        <v>0.59899999999999998</v>
      </c>
      <c r="F8550">
        <v>0.01</v>
      </c>
      <c r="H8550" t="s">
        <v>8549</v>
      </c>
    </row>
    <row r="8551" spans="1:8" x14ac:dyDescent="0.35">
      <c r="A8551">
        <f t="shared" si="133"/>
        <v>8550</v>
      </c>
      <c r="B8551">
        <v>0.64060704416971259</v>
      </c>
      <c r="C8551">
        <v>0</v>
      </c>
      <c r="D8551">
        <v>0</v>
      </c>
      <c r="E8551">
        <v>0.65900000000000003</v>
      </c>
      <c r="F8551">
        <v>1.7999999999999999E-2</v>
      </c>
      <c r="H8551" t="s">
        <v>8550</v>
      </c>
    </row>
    <row r="8552" spans="1:8" x14ac:dyDescent="0.35">
      <c r="A8552">
        <f t="shared" si="133"/>
        <v>8551</v>
      </c>
      <c r="B8552">
        <v>0.70426492500041182</v>
      </c>
      <c r="C8552">
        <v>0</v>
      </c>
      <c r="D8552">
        <v>0</v>
      </c>
      <c r="E8552">
        <v>0.68400000000000005</v>
      </c>
      <c r="F8552">
        <v>0.03</v>
      </c>
      <c r="H8552" t="s">
        <v>8551</v>
      </c>
    </row>
    <row r="8553" spans="1:8" x14ac:dyDescent="0.35">
      <c r="A8553">
        <f t="shared" si="133"/>
        <v>8552</v>
      </c>
      <c r="B8553">
        <v>0.76786378205405015</v>
      </c>
      <c r="C8553">
        <v>0.13300000000000001</v>
      </c>
      <c r="D8553">
        <v>9.2999999999999999E-2</v>
      </c>
      <c r="E8553">
        <v>0.62</v>
      </c>
      <c r="F8553">
        <v>4.1000000000000002E-2</v>
      </c>
      <c r="H8553" t="s">
        <v>8552</v>
      </c>
    </row>
    <row r="8554" spans="1:8" x14ac:dyDescent="0.35">
      <c r="A8554">
        <f t="shared" si="133"/>
        <v>8553</v>
      </c>
      <c r="B8554">
        <v>0.80474370009652341</v>
      </c>
      <c r="C8554">
        <v>0.40300000000000002</v>
      </c>
      <c r="D8554">
        <v>0.34100000000000003</v>
      </c>
      <c r="E8554">
        <v>0.36399999999999999</v>
      </c>
      <c r="F8554">
        <v>2.4E-2</v>
      </c>
      <c r="H8554" t="s">
        <v>8553</v>
      </c>
    </row>
    <row r="8555" spans="1:8" x14ac:dyDescent="0.35">
      <c r="A8555">
        <f t="shared" si="133"/>
        <v>8554</v>
      </c>
      <c r="B8555">
        <v>0.85097777036481459</v>
      </c>
      <c r="C8555">
        <v>0.60199999999999998</v>
      </c>
      <c r="D8555">
        <v>0.54200000000000004</v>
      </c>
      <c r="E8555">
        <v>0.46100000000000002</v>
      </c>
      <c r="F8555">
        <v>8.9999999999999993E-3</v>
      </c>
      <c r="H8555" t="s">
        <v>8554</v>
      </c>
    </row>
    <row r="8556" spans="1:8" x14ac:dyDescent="0.35">
      <c r="A8556">
        <f t="shared" si="133"/>
        <v>8555</v>
      </c>
      <c r="B8556">
        <v>0.86229946608548957</v>
      </c>
      <c r="C8556">
        <v>0.72099999999999997</v>
      </c>
      <c r="D8556">
        <v>0.66300000000000003</v>
      </c>
      <c r="E8556">
        <v>0.624</v>
      </c>
      <c r="F8556">
        <v>0.02</v>
      </c>
      <c r="H8556" t="s">
        <v>8555</v>
      </c>
    </row>
    <row r="8557" spans="1:8" x14ac:dyDescent="0.35">
      <c r="A8557">
        <f t="shared" si="133"/>
        <v>8556</v>
      </c>
      <c r="B8557">
        <v>0.85933450080482554</v>
      </c>
      <c r="C8557">
        <v>0.78</v>
      </c>
      <c r="D8557">
        <v>0.71199999999999997</v>
      </c>
      <c r="E8557">
        <v>0.46899999999999997</v>
      </c>
      <c r="F8557">
        <v>2.5000000000000001E-2</v>
      </c>
      <c r="H8557" t="s">
        <v>8556</v>
      </c>
    </row>
    <row r="8558" spans="1:8" x14ac:dyDescent="0.35">
      <c r="A8558">
        <f t="shared" si="133"/>
        <v>8557</v>
      </c>
      <c r="B8558">
        <v>0.84516306466448687</v>
      </c>
      <c r="C8558">
        <v>0.79100000000000004</v>
      </c>
      <c r="D8558">
        <v>0.72699999999999998</v>
      </c>
      <c r="E8558">
        <v>0.30299999999999999</v>
      </c>
      <c r="F8558">
        <v>2.5000000000000001E-2</v>
      </c>
      <c r="H8558" t="s">
        <v>8557</v>
      </c>
    </row>
    <row r="8559" spans="1:8" x14ac:dyDescent="0.35">
      <c r="A8559">
        <f t="shared" si="133"/>
        <v>8558</v>
      </c>
      <c r="B8559">
        <v>0.81206302761979943</v>
      </c>
      <c r="C8559">
        <v>0.755</v>
      </c>
      <c r="D8559">
        <v>0.69299999999999995</v>
      </c>
      <c r="E8559">
        <v>0.22900000000000001</v>
      </c>
      <c r="F8559">
        <v>2.5000000000000001E-2</v>
      </c>
      <c r="H8559" t="s">
        <v>8558</v>
      </c>
    </row>
    <row r="8560" spans="1:8" x14ac:dyDescent="0.35">
      <c r="A8560">
        <f t="shared" si="133"/>
        <v>8559</v>
      </c>
      <c r="B8560">
        <v>0.80081194135690725</v>
      </c>
      <c r="C8560">
        <v>0.66900000000000004</v>
      </c>
      <c r="D8560">
        <v>0.60399999999999998</v>
      </c>
      <c r="E8560">
        <v>0.20699999999999999</v>
      </c>
      <c r="F8560">
        <v>2.9000000000000001E-2</v>
      </c>
      <c r="H8560" t="s">
        <v>8559</v>
      </c>
    </row>
    <row r="8561" spans="1:8" x14ac:dyDescent="0.35">
      <c r="A8561">
        <f t="shared" si="133"/>
        <v>8560</v>
      </c>
      <c r="B8561">
        <v>0.7887281606232035</v>
      </c>
      <c r="C8561">
        <v>0.52400000000000002</v>
      </c>
      <c r="D8561">
        <v>0.45700000000000002</v>
      </c>
      <c r="E8561">
        <v>0.19900000000000001</v>
      </c>
      <c r="F8561">
        <v>4.1000000000000002E-2</v>
      </c>
      <c r="H8561" t="s">
        <v>8560</v>
      </c>
    </row>
    <row r="8562" spans="1:8" x14ac:dyDescent="0.35">
      <c r="A8562">
        <f t="shared" si="133"/>
        <v>8561</v>
      </c>
      <c r="B8562">
        <v>0.77332531407621863</v>
      </c>
      <c r="C8562">
        <v>0.307</v>
      </c>
      <c r="D8562">
        <v>0.24199999999999999</v>
      </c>
      <c r="E8562">
        <v>0.223</v>
      </c>
      <c r="F8562">
        <v>6.9000000000000006E-2</v>
      </c>
      <c r="H8562" t="s">
        <v>8561</v>
      </c>
    </row>
    <row r="8563" spans="1:8" x14ac:dyDescent="0.35">
      <c r="A8563">
        <f t="shared" si="133"/>
        <v>8562</v>
      </c>
      <c r="B8563">
        <v>0.77237886928558941</v>
      </c>
      <c r="C8563">
        <v>3.1E-2</v>
      </c>
      <c r="D8563">
        <v>1.9E-2</v>
      </c>
      <c r="E8563">
        <v>0.371</v>
      </c>
      <c r="F8563">
        <v>0.13200000000000001</v>
      </c>
      <c r="H8563" t="s">
        <v>8562</v>
      </c>
    </row>
    <row r="8564" spans="1:8" x14ac:dyDescent="0.35">
      <c r="A8564">
        <f t="shared" si="133"/>
        <v>8563</v>
      </c>
      <c r="B8564">
        <v>0.78058544930344143</v>
      </c>
      <c r="C8564">
        <v>0</v>
      </c>
      <c r="D8564">
        <v>0</v>
      </c>
      <c r="E8564">
        <v>0.55500000000000005</v>
      </c>
      <c r="F8564">
        <v>0.186</v>
      </c>
      <c r="H8564" t="s">
        <v>8563</v>
      </c>
    </row>
    <row r="8565" spans="1:8" x14ac:dyDescent="0.35">
      <c r="A8565">
        <f t="shared" si="133"/>
        <v>8564</v>
      </c>
      <c r="B8565">
        <v>0.75813151533920953</v>
      </c>
      <c r="C8565">
        <v>0</v>
      </c>
      <c r="D8565">
        <v>0</v>
      </c>
      <c r="E8565">
        <v>0.68200000000000005</v>
      </c>
      <c r="F8565">
        <v>0.216</v>
      </c>
      <c r="H8565" t="s">
        <v>8564</v>
      </c>
    </row>
    <row r="8566" spans="1:8" x14ac:dyDescent="0.35">
      <c r="A8566">
        <f t="shared" si="133"/>
        <v>8565</v>
      </c>
      <c r="B8566">
        <v>0.71018124765310964</v>
      </c>
      <c r="C8566">
        <v>0</v>
      </c>
      <c r="D8566">
        <v>0</v>
      </c>
      <c r="E8566">
        <v>0.74199999999999999</v>
      </c>
      <c r="F8566">
        <v>0.221</v>
      </c>
      <c r="H8566" t="s">
        <v>8565</v>
      </c>
    </row>
    <row r="8567" spans="1:8" x14ac:dyDescent="0.35">
      <c r="A8567">
        <f t="shared" si="133"/>
        <v>8566</v>
      </c>
      <c r="B8567">
        <v>0.67485827658070074</v>
      </c>
      <c r="C8567">
        <v>0</v>
      </c>
      <c r="D8567">
        <v>0</v>
      </c>
      <c r="E8567">
        <v>0.74399999999999999</v>
      </c>
      <c r="F8567">
        <v>0.21299999999999999</v>
      </c>
      <c r="H8567" t="s">
        <v>8566</v>
      </c>
    </row>
    <row r="8568" spans="1:8" x14ac:dyDescent="0.35">
      <c r="A8568">
        <f t="shared" si="133"/>
        <v>8567</v>
      </c>
      <c r="B8568">
        <v>0.64639082663494918</v>
      </c>
      <c r="C8568">
        <v>0</v>
      </c>
      <c r="D8568">
        <v>0</v>
      </c>
      <c r="E8568">
        <v>0.72299999999999998</v>
      </c>
      <c r="F8568">
        <v>0.2</v>
      </c>
      <c r="H8568" t="s">
        <v>8567</v>
      </c>
    </row>
    <row r="8569" spans="1:8" x14ac:dyDescent="0.35">
      <c r="A8569">
        <f t="shared" si="133"/>
        <v>8568</v>
      </c>
      <c r="B8569">
        <v>0.6266169765948606</v>
      </c>
      <c r="C8569">
        <v>0</v>
      </c>
      <c r="D8569">
        <v>0</v>
      </c>
      <c r="E8569">
        <v>0.70399999999999996</v>
      </c>
      <c r="F8569">
        <v>0.184</v>
      </c>
      <c r="H8569" t="s">
        <v>8568</v>
      </c>
    </row>
    <row r="8570" spans="1:8" x14ac:dyDescent="0.35">
      <c r="A8570">
        <f t="shared" si="133"/>
        <v>8569</v>
      </c>
      <c r="B8570">
        <v>0.60943798199854848</v>
      </c>
      <c r="C8570">
        <v>0</v>
      </c>
      <c r="D8570">
        <v>0</v>
      </c>
      <c r="E8570">
        <v>0.66600000000000004</v>
      </c>
      <c r="F8570">
        <v>0.17</v>
      </c>
      <c r="H8570" t="s">
        <v>8569</v>
      </c>
    </row>
    <row r="8571" spans="1:8" x14ac:dyDescent="0.35">
      <c r="A8571">
        <f t="shared" si="133"/>
        <v>8570</v>
      </c>
      <c r="B8571">
        <v>0.59405729569905397</v>
      </c>
      <c r="C8571">
        <v>0</v>
      </c>
      <c r="D8571">
        <v>0</v>
      </c>
      <c r="E8571">
        <v>0.60499999999999998</v>
      </c>
      <c r="F8571">
        <v>0.156</v>
      </c>
      <c r="H8571" t="s">
        <v>8570</v>
      </c>
    </row>
    <row r="8572" spans="1:8" x14ac:dyDescent="0.35">
      <c r="A8572">
        <f t="shared" si="133"/>
        <v>8571</v>
      </c>
      <c r="B8572">
        <v>0.58197751729141778</v>
      </c>
      <c r="C8572">
        <v>0</v>
      </c>
      <c r="D8572">
        <v>0</v>
      </c>
      <c r="E8572">
        <v>0.55800000000000005</v>
      </c>
      <c r="F8572">
        <v>0.152</v>
      </c>
      <c r="H8572" t="s">
        <v>8571</v>
      </c>
    </row>
    <row r="8573" spans="1:8" x14ac:dyDescent="0.35">
      <c r="A8573">
        <f t="shared" si="133"/>
        <v>8572</v>
      </c>
      <c r="B8573">
        <v>0.57915777325238749</v>
      </c>
      <c r="C8573">
        <v>0</v>
      </c>
      <c r="D8573">
        <v>0</v>
      </c>
      <c r="E8573">
        <v>0.53200000000000003</v>
      </c>
      <c r="F8573">
        <v>0.157</v>
      </c>
      <c r="H8573" t="s">
        <v>8572</v>
      </c>
    </row>
    <row r="8574" spans="1:8" x14ac:dyDescent="0.35">
      <c r="A8574">
        <f t="shared" si="133"/>
        <v>8573</v>
      </c>
      <c r="B8574">
        <v>0.59259497214317869</v>
      </c>
      <c r="C8574">
        <v>0</v>
      </c>
      <c r="D8574">
        <v>0</v>
      </c>
      <c r="E8574">
        <v>0.499</v>
      </c>
      <c r="F8574">
        <v>0.16200000000000001</v>
      </c>
      <c r="H8574" t="s">
        <v>8573</v>
      </c>
    </row>
    <row r="8575" spans="1:8" x14ac:dyDescent="0.35">
      <c r="A8575">
        <f t="shared" si="133"/>
        <v>8574</v>
      </c>
      <c r="B8575">
        <v>0.62539458195430386</v>
      </c>
      <c r="C8575">
        <v>0</v>
      </c>
      <c r="D8575">
        <v>0</v>
      </c>
      <c r="E8575">
        <v>0.47599999999999998</v>
      </c>
      <c r="F8575">
        <v>0.16900000000000001</v>
      </c>
      <c r="H8575" t="s">
        <v>8574</v>
      </c>
    </row>
    <row r="8576" spans="1:8" x14ac:dyDescent="0.35">
      <c r="A8576">
        <f t="shared" si="133"/>
        <v>8575</v>
      </c>
      <c r="B8576">
        <v>0.67091543771733941</v>
      </c>
      <c r="C8576">
        <v>0</v>
      </c>
      <c r="D8576">
        <v>0</v>
      </c>
      <c r="E8576">
        <v>0.47899999999999998</v>
      </c>
      <c r="F8576">
        <v>0.17499999999999999</v>
      </c>
      <c r="H8576" t="s">
        <v>8575</v>
      </c>
    </row>
    <row r="8577" spans="1:8" x14ac:dyDescent="0.35">
      <c r="A8577">
        <f t="shared" si="133"/>
        <v>8576</v>
      </c>
      <c r="B8577">
        <v>0.72969246084366413</v>
      </c>
      <c r="C8577">
        <v>0.157</v>
      </c>
      <c r="D8577">
        <v>9.9000000000000005E-2</v>
      </c>
      <c r="E8577">
        <v>0.432</v>
      </c>
      <c r="F8577">
        <v>0.16300000000000001</v>
      </c>
      <c r="H8577" t="s">
        <v>8576</v>
      </c>
    </row>
    <row r="8578" spans="1:8" x14ac:dyDescent="0.35">
      <c r="A8578">
        <f t="shared" si="133"/>
        <v>8577</v>
      </c>
      <c r="B8578">
        <v>0.7744555288279753</v>
      </c>
      <c r="C8578">
        <v>0.432</v>
      </c>
      <c r="D8578">
        <v>0.35</v>
      </c>
      <c r="E8578">
        <v>0.184</v>
      </c>
      <c r="F8578">
        <v>6.8000000000000005E-2</v>
      </c>
      <c r="H8578" t="s">
        <v>8577</v>
      </c>
    </row>
    <row r="8579" spans="1:8" x14ac:dyDescent="0.35">
      <c r="A8579">
        <f t="shared" si="133"/>
        <v>8578</v>
      </c>
      <c r="B8579">
        <v>0.81856748155570169</v>
      </c>
      <c r="C8579">
        <v>0.628</v>
      </c>
      <c r="D8579">
        <v>0.55100000000000005</v>
      </c>
      <c r="E8579">
        <v>0.121</v>
      </c>
      <c r="F8579">
        <v>1.2999999999999999E-2</v>
      </c>
      <c r="H8579" t="s">
        <v>8578</v>
      </c>
    </row>
    <row r="8580" spans="1:8" x14ac:dyDescent="0.35">
      <c r="A8580">
        <f t="shared" ref="A8580:A8643" si="134">A8579+1</f>
        <v>8579</v>
      </c>
      <c r="B8580">
        <v>0.83727275266547541</v>
      </c>
      <c r="C8580">
        <v>0.74299999999999999</v>
      </c>
      <c r="D8580">
        <v>0.67100000000000004</v>
      </c>
      <c r="E8580">
        <v>0.437</v>
      </c>
      <c r="F8580">
        <v>1.0999999999999999E-2</v>
      </c>
      <c r="H8580" t="s">
        <v>8579</v>
      </c>
    </row>
    <row r="8581" spans="1:8" x14ac:dyDescent="0.35">
      <c r="A8581">
        <f t="shared" si="134"/>
        <v>8580</v>
      </c>
      <c r="B8581">
        <v>0.82934014239939113</v>
      </c>
      <c r="C8581">
        <v>0.80300000000000005</v>
      </c>
      <c r="D8581">
        <v>0.72399999999999998</v>
      </c>
      <c r="E8581">
        <v>0.39800000000000002</v>
      </c>
      <c r="F8581">
        <v>6.0000000000000001E-3</v>
      </c>
      <c r="H8581" t="s">
        <v>8580</v>
      </c>
    </row>
    <row r="8582" spans="1:8" x14ac:dyDescent="0.35">
      <c r="A8582">
        <f t="shared" si="134"/>
        <v>8581</v>
      </c>
      <c r="B8582">
        <v>0.81248327185690283</v>
      </c>
      <c r="C8582">
        <v>0.81399999999999995</v>
      </c>
      <c r="D8582">
        <v>0.73799999999999999</v>
      </c>
      <c r="E8582">
        <v>0.34100000000000003</v>
      </c>
      <c r="F8582">
        <v>4.0000000000000001E-3</v>
      </c>
      <c r="H8582" t="s">
        <v>8581</v>
      </c>
    </row>
    <row r="8583" spans="1:8" x14ac:dyDescent="0.35">
      <c r="A8583">
        <f t="shared" si="134"/>
        <v>8582</v>
      </c>
      <c r="B8583">
        <v>0.78291682530272222</v>
      </c>
      <c r="C8583">
        <v>0.77700000000000002</v>
      </c>
      <c r="D8583">
        <v>0.70299999999999996</v>
      </c>
      <c r="E8583">
        <v>0.32300000000000001</v>
      </c>
      <c r="F8583">
        <v>6.0000000000000001E-3</v>
      </c>
      <c r="H8583" t="s">
        <v>8582</v>
      </c>
    </row>
    <row r="8584" spans="1:8" x14ac:dyDescent="0.35">
      <c r="A8584">
        <f t="shared" si="134"/>
        <v>8583</v>
      </c>
      <c r="B8584">
        <v>0.76364617297370763</v>
      </c>
      <c r="C8584">
        <v>0.69</v>
      </c>
      <c r="D8584">
        <v>0.59699999999999998</v>
      </c>
      <c r="E8584">
        <v>0.34499999999999997</v>
      </c>
      <c r="F8584">
        <v>1.2999999999999999E-2</v>
      </c>
      <c r="H8584" t="s">
        <v>8583</v>
      </c>
    </row>
    <row r="8585" spans="1:8" x14ac:dyDescent="0.35">
      <c r="A8585">
        <f t="shared" si="134"/>
        <v>8584</v>
      </c>
      <c r="B8585">
        <v>0.74674274905959026</v>
      </c>
      <c r="C8585">
        <v>0.54400000000000004</v>
      </c>
      <c r="D8585">
        <v>0.44900000000000001</v>
      </c>
      <c r="E8585">
        <v>0.373</v>
      </c>
      <c r="F8585">
        <v>2.5000000000000001E-2</v>
      </c>
      <c r="H8585" t="s">
        <v>8584</v>
      </c>
    </row>
    <row r="8586" spans="1:8" x14ac:dyDescent="0.35">
      <c r="A8586">
        <f t="shared" si="134"/>
        <v>8585</v>
      </c>
      <c r="B8586">
        <v>0.7259002779594389</v>
      </c>
      <c r="C8586">
        <v>0.32800000000000001</v>
      </c>
      <c r="D8586">
        <v>0.23200000000000001</v>
      </c>
      <c r="E8586">
        <v>0.38600000000000001</v>
      </c>
      <c r="F8586">
        <v>5.6000000000000001E-2</v>
      </c>
      <c r="H8586" t="s">
        <v>8585</v>
      </c>
    </row>
    <row r="8587" spans="1:8" x14ac:dyDescent="0.35">
      <c r="A8587">
        <f t="shared" si="134"/>
        <v>8586</v>
      </c>
      <c r="B8587">
        <v>0.72695689204129887</v>
      </c>
      <c r="C8587">
        <v>3.6999999999999998E-2</v>
      </c>
      <c r="D8587">
        <v>1.7000000000000001E-2</v>
      </c>
      <c r="E8587">
        <v>0.47899999999999998</v>
      </c>
      <c r="F8587">
        <v>0.157</v>
      </c>
      <c r="H8587" t="s">
        <v>8586</v>
      </c>
    </row>
    <row r="8588" spans="1:8" x14ac:dyDescent="0.35">
      <c r="A8588">
        <f t="shared" si="134"/>
        <v>8587</v>
      </c>
      <c r="B8588">
        <v>0.73398118493876674</v>
      </c>
      <c r="C8588">
        <v>0</v>
      </c>
      <c r="D8588">
        <v>0</v>
      </c>
      <c r="E8588">
        <v>0.59899999999999998</v>
      </c>
      <c r="F8588">
        <v>0.28499999999999998</v>
      </c>
      <c r="H8588" t="s">
        <v>8587</v>
      </c>
    </row>
    <row r="8589" spans="1:8" x14ac:dyDescent="0.35">
      <c r="A8589">
        <f t="shared" si="134"/>
        <v>8588</v>
      </c>
      <c r="B8589">
        <v>0.70826847283075722</v>
      </c>
      <c r="C8589">
        <v>0</v>
      </c>
      <c r="D8589">
        <v>0</v>
      </c>
      <c r="E8589">
        <v>0.66900000000000004</v>
      </c>
      <c r="F8589">
        <v>0.39500000000000002</v>
      </c>
      <c r="H8589" t="s">
        <v>8588</v>
      </c>
    </row>
    <row r="8590" spans="1:8" x14ac:dyDescent="0.35">
      <c r="A8590">
        <f t="shared" si="134"/>
        <v>8589</v>
      </c>
      <c r="B8590">
        <v>0.67026440672025089</v>
      </c>
      <c r="C8590">
        <v>0</v>
      </c>
      <c r="D8590">
        <v>0</v>
      </c>
      <c r="E8590">
        <v>0.69499999999999995</v>
      </c>
      <c r="F8590">
        <v>0.438</v>
      </c>
      <c r="H8590" t="s">
        <v>8589</v>
      </c>
    </row>
    <row r="8591" spans="1:8" x14ac:dyDescent="0.35">
      <c r="A8591">
        <f t="shared" si="134"/>
        <v>8590</v>
      </c>
      <c r="B8591">
        <v>0.64277891694276046</v>
      </c>
      <c r="C8591">
        <v>0</v>
      </c>
      <c r="D8591">
        <v>0</v>
      </c>
      <c r="E8591">
        <v>0.68400000000000005</v>
      </c>
      <c r="F8591">
        <v>0.439</v>
      </c>
      <c r="H8591" t="s">
        <v>8590</v>
      </c>
    </row>
    <row r="8592" spans="1:8" x14ac:dyDescent="0.35">
      <c r="A8592">
        <f t="shared" si="134"/>
        <v>8591</v>
      </c>
      <c r="B8592">
        <v>0.6182639535726806</v>
      </c>
      <c r="C8592">
        <v>0</v>
      </c>
      <c r="D8592">
        <v>0</v>
      </c>
      <c r="E8592">
        <v>0.66600000000000004</v>
      </c>
      <c r="F8592">
        <v>0.439</v>
      </c>
      <c r="H8592" t="s">
        <v>8591</v>
      </c>
    </row>
    <row r="8593" spans="1:8" x14ac:dyDescent="0.35">
      <c r="A8593">
        <f t="shared" si="134"/>
        <v>8592</v>
      </c>
      <c r="B8593">
        <v>0.60110556042317986</v>
      </c>
      <c r="C8593">
        <v>0</v>
      </c>
      <c r="D8593">
        <v>0</v>
      </c>
      <c r="E8593">
        <v>0.64100000000000001</v>
      </c>
      <c r="F8593">
        <v>0.442</v>
      </c>
      <c r="H8593" t="s">
        <v>8592</v>
      </c>
    </row>
    <row r="8594" spans="1:8" x14ac:dyDescent="0.35">
      <c r="A8594">
        <f t="shared" si="134"/>
        <v>8593</v>
      </c>
      <c r="B8594">
        <v>0.58452973743013681</v>
      </c>
      <c r="C8594">
        <v>0</v>
      </c>
      <c r="D8594">
        <v>0</v>
      </c>
      <c r="E8594">
        <v>0.60499999999999998</v>
      </c>
      <c r="F8594">
        <v>0.432</v>
      </c>
      <c r="H8594" t="s">
        <v>8593</v>
      </c>
    </row>
    <row r="8595" spans="1:8" x14ac:dyDescent="0.35">
      <c r="A8595">
        <f t="shared" si="134"/>
        <v>8594</v>
      </c>
      <c r="B8595">
        <v>0.57213499702585047</v>
      </c>
      <c r="C8595">
        <v>0</v>
      </c>
      <c r="D8595">
        <v>0</v>
      </c>
      <c r="E8595">
        <v>0.57399999999999995</v>
      </c>
      <c r="F8595">
        <v>0.39600000000000002</v>
      </c>
      <c r="H8595" t="s">
        <v>8594</v>
      </c>
    </row>
    <row r="8596" spans="1:8" x14ac:dyDescent="0.35">
      <c r="A8596">
        <f t="shared" si="134"/>
        <v>8595</v>
      </c>
      <c r="B8596">
        <v>0.56125553727077682</v>
      </c>
      <c r="C8596">
        <v>0</v>
      </c>
      <c r="D8596">
        <v>0</v>
      </c>
      <c r="E8596">
        <v>0.54800000000000004</v>
      </c>
      <c r="F8596">
        <v>0.34599999999999997</v>
      </c>
      <c r="H8596" t="s">
        <v>8595</v>
      </c>
    </row>
    <row r="8597" spans="1:8" x14ac:dyDescent="0.35">
      <c r="A8597">
        <f t="shared" si="134"/>
        <v>8596</v>
      </c>
      <c r="B8597">
        <v>0.55888139957719429</v>
      </c>
      <c r="C8597">
        <v>0</v>
      </c>
      <c r="D8597">
        <v>0</v>
      </c>
      <c r="E8597">
        <v>0.52100000000000002</v>
      </c>
      <c r="F8597">
        <v>0.29099999999999998</v>
      </c>
      <c r="H8597" t="s">
        <v>8596</v>
      </c>
    </row>
    <row r="8598" spans="1:8" x14ac:dyDescent="0.35">
      <c r="A8598">
        <f t="shared" si="134"/>
        <v>8597</v>
      </c>
      <c r="B8598">
        <v>0.57170350414600968</v>
      </c>
      <c r="C8598">
        <v>0</v>
      </c>
      <c r="D8598">
        <v>0</v>
      </c>
      <c r="E8598">
        <v>0.48599999999999999</v>
      </c>
      <c r="F8598">
        <v>0.23899999999999999</v>
      </c>
      <c r="H8598" t="s">
        <v>8597</v>
      </c>
    </row>
    <row r="8599" spans="1:8" x14ac:dyDescent="0.35">
      <c r="A8599">
        <f t="shared" si="134"/>
        <v>8598</v>
      </c>
      <c r="B8599">
        <v>0.60583601492690675</v>
      </c>
      <c r="C8599">
        <v>0</v>
      </c>
      <c r="D8599">
        <v>0</v>
      </c>
      <c r="E8599">
        <v>0.46700000000000003</v>
      </c>
      <c r="F8599">
        <v>0.20300000000000001</v>
      </c>
      <c r="H8599" t="s">
        <v>8598</v>
      </c>
    </row>
    <row r="8600" spans="1:8" x14ac:dyDescent="0.35">
      <c r="A8600">
        <f t="shared" si="134"/>
        <v>8599</v>
      </c>
      <c r="B8600">
        <v>0.65610598867206904</v>
      </c>
      <c r="C8600">
        <v>0</v>
      </c>
      <c r="D8600">
        <v>0</v>
      </c>
      <c r="E8600">
        <v>0.45900000000000002</v>
      </c>
      <c r="F8600">
        <v>0.18099999999999999</v>
      </c>
      <c r="H8600" t="s">
        <v>8599</v>
      </c>
    </row>
    <row r="8601" spans="1:8" x14ac:dyDescent="0.35">
      <c r="A8601">
        <f t="shared" si="134"/>
        <v>8600</v>
      </c>
      <c r="B8601">
        <v>0.72527945399172411</v>
      </c>
      <c r="C8601">
        <v>0.151</v>
      </c>
      <c r="D8601">
        <v>9.0999999999999998E-2</v>
      </c>
      <c r="E8601">
        <v>0.41399999999999998</v>
      </c>
      <c r="F8601">
        <v>0.158</v>
      </c>
      <c r="H8601" t="s">
        <v>8600</v>
      </c>
    </row>
    <row r="8602" spans="1:8" x14ac:dyDescent="0.35">
      <c r="A8602">
        <f t="shared" si="134"/>
        <v>8601</v>
      </c>
      <c r="B8602">
        <v>0.7872798241436908</v>
      </c>
      <c r="C8602">
        <v>0.42699999999999999</v>
      </c>
      <c r="D8602">
        <v>0.34</v>
      </c>
      <c r="E8602">
        <v>0.16700000000000001</v>
      </c>
      <c r="F8602">
        <v>6.8000000000000005E-2</v>
      </c>
      <c r="H8602" t="s">
        <v>8601</v>
      </c>
    </row>
    <row r="8603" spans="1:8" x14ac:dyDescent="0.35">
      <c r="A8603">
        <f t="shared" si="134"/>
        <v>8602</v>
      </c>
      <c r="B8603">
        <v>0.83751820057779269</v>
      </c>
      <c r="C8603">
        <v>0.625</v>
      </c>
      <c r="D8603">
        <v>0.54400000000000004</v>
      </c>
      <c r="E8603">
        <v>6.6000000000000003E-2</v>
      </c>
      <c r="F8603">
        <v>1.6E-2</v>
      </c>
      <c r="H8603" t="s">
        <v>8602</v>
      </c>
    </row>
    <row r="8604" spans="1:8" x14ac:dyDescent="0.35">
      <c r="A8604">
        <f t="shared" si="134"/>
        <v>8603</v>
      </c>
      <c r="B8604">
        <v>0.86081616191507004</v>
      </c>
      <c r="C8604">
        <v>0.74099999999999999</v>
      </c>
      <c r="D8604">
        <v>0.66700000000000004</v>
      </c>
      <c r="E8604">
        <v>0.38100000000000001</v>
      </c>
      <c r="F8604">
        <v>1.4999999999999999E-2</v>
      </c>
      <c r="H8604" t="s">
        <v>8603</v>
      </c>
    </row>
    <row r="8605" spans="1:8" x14ac:dyDescent="0.35">
      <c r="A8605">
        <f t="shared" si="134"/>
        <v>8604</v>
      </c>
      <c r="B8605">
        <v>0.85996699471275873</v>
      </c>
      <c r="C8605">
        <v>0.80100000000000005</v>
      </c>
      <c r="D8605">
        <v>0.70399999999999996</v>
      </c>
      <c r="E8605">
        <v>0.41599999999999998</v>
      </c>
      <c r="F8605">
        <v>5.0000000000000001E-3</v>
      </c>
      <c r="H8605" t="s">
        <v>8604</v>
      </c>
    </row>
    <row r="8606" spans="1:8" x14ac:dyDescent="0.35">
      <c r="A8606">
        <f t="shared" si="134"/>
        <v>8605</v>
      </c>
      <c r="B8606">
        <v>0.8441269256401942</v>
      </c>
      <c r="C8606">
        <v>0.81299999999999994</v>
      </c>
      <c r="D8606">
        <v>0.71699999999999997</v>
      </c>
      <c r="E8606">
        <v>0.36699999999999999</v>
      </c>
      <c r="F8606">
        <v>5.0000000000000001E-3</v>
      </c>
      <c r="H8606" t="s">
        <v>8605</v>
      </c>
    </row>
    <row r="8607" spans="1:8" x14ac:dyDescent="0.35">
      <c r="A8607">
        <f t="shared" si="134"/>
        <v>8606</v>
      </c>
      <c r="B8607">
        <v>0.81419997483168849</v>
      </c>
      <c r="C8607">
        <v>0.77500000000000002</v>
      </c>
      <c r="D8607">
        <v>0.68100000000000005</v>
      </c>
      <c r="E8607">
        <v>0.313</v>
      </c>
      <c r="F8607">
        <v>0.01</v>
      </c>
      <c r="H8607" t="s">
        <v>8606</v>
      </c>
    </row>
    <row r="8608" spans="1:8" x14ac:dyDescent="0.35">
      <c r="A8608">
        <f t="shared" si="134"/>
        <v>8607</v>
      </c>
      <c r="B8608">
        <v>0.79713308749501866</v>
      </c>
      <c r="C8608">
        <v>0.68799999999999994</v>
      </c>
      <c r="D8608">
        <v>0.56799999999999995</v>
      </c>
      <c r="E8608">
        <v>0.27200000000000002</v>
      </c>
      <c r="F8608">
        <v>1.6E-2</v>
      </c>
      <c r="H8608" t="s">
        <v>8607</v>
      </c>
    </row>
    <row r="8609" spans="1:8" x14ac:dyDescent="0.35">
      <c r="A8609">
        <f t="shared" si="134"/>
        <v>8608</v>
      </c>
      <c r="B8609">
        <v>0.78887325547559284</v>
      </c>
      <c r="C8609">
        <v>0.54200000000000004</v>
      </c>
      <c r="D8609">
        <v>0.41299999999999998</v>
      </c>
      <c r="E8609">
        <v>0.26600000000000001</v>
      </c>
      <c r="F8609">
        <v>2.1000000000000001E-2</v>
      </c>
      <c r="H8609" t="s">
        <v>8608</v>
      </c>
    </row>
    <row r="8610" spans="1:8" x14ac:dyDescent="0.35">
      <c r="A8610">
        <f t="shared" si="134"/>
        <v>8609</v>
      </c>
      <c r="B8610">
        <v>0.77390409255534909</v>
      </c>
      <c r="C8610">
        <v>0.32300000000000001</v>
      </c>
      <c r="D8610">
        <v>0.19700000000000001</v>
      </c>
      <c r="E8610">
        <v>0.27100000000000002</v>
      </c>
      <c r="F8610">
        <v>4.1000000000000002E-2</v>
      </c>
      <c r="H8610" t="s">
        <v>8609</v>
      </c>
    </row>
    <row r="8611" spans="1:8" x14ac:dyDescent="0.35">
      <c r="A8611">
        <f t="shared" si="134"/>
        <v>8610</v>
      </c>
      <c r="B8611">
        <v>0.77087980858938776</v>
      </c>
      <c r="C8611">
        <v>3.5999999999999997E-2</v>
      </c>
      <c r="D8611">
        <v>1.2999999999999999E-2</v>
      </c>
      <c r="E8611">
        <v>0.34699999999999998</v>
      </c>
      <c r="F8611">
        <v>9.4E-2</v>
      </c>
      <c r="H8611" t="s">
        <v>8610</v>
      </c>
    </row>
    <row r="8612" spans="1:8" x14ac:dyDescent="0.35">
      <c r="A8612">
        <f t="shared" si="134"/>
        <v>8611</v>
      </c>
      <c r="B8612">
        <v>0.773724577698778</v>
      </c>
      <c r="C8612">
        <v>0</v>
      </c>
      <c r="D8612">
        <v>0</v>
      </c>
      <c r="E8612">
        <v>0.45100000000000001</v>
      </c>
      <c r="F8612">
        <v>0.15</v>
      </c>
      <c r="H8612" t="s">
        <v>8611</v>
      </c>
    </row>
    <row r="8613" spans="1:8" x14ac:dyDescent="0.35">
      <c r="A8613">
        <f t="shared" si="134"/>
        <v>8612</v>
      </c>
      <c r="B8613">
        <v>0.74454993780174639</v>
      </c>
      <c r="C8613">
        <v>0</v>
      </c>
      <c r="D8613">
        <v>0</v>
      </c>
      <c r="E8613">
        <v>0.61</v>
      </c>
      <c r="F8613">
        <v>0.19600000000000001</v>
      </c>
      <c r="H8613" t="s">
        <v>8612</v>
      </c>
    </row>
    <row r="8614" spans="1:8" x14ac:dyDescent="0.35">
      <c r="A8614">
        <f t="shared" si="134"/>
        <v>8613</v>
      </c>
      <c r="B8614">
        <v>0.6997810559122003</v>
      </c>
      <c r="C8614">
        <v>0</v>
      </c>
      <c r="D8614">
        <v>0</v>
      </c>
      <c r="E8614">
        <v>0.70499999999999996</v>
      </c>
      <c r="F8614">
        <v>0.223</v>
      </c>
      <c r="H8614" t="s">
        <v>8613</v>
      </c>
    </row>
    <row r="8615" spans="1:8" x14ac:dyDescent="0.35">
      <c r="A8615">
        <f t="shared" si="134"/>
        <v>8614</v>
      </c>
      <c r="B8615">
        <v>0.6708562454212863</v>
      </c>
      <c r="C8615">
        <v>0</v>
      </c>
      <c r="D8615">
        <v>0</v>
      </c>
      <c r="E8615">
        <v>0.64800000000000002</v>
      </c>
      <c r="F8615">
        <v>0.23300000000000001</v>
      </c>
      <c r="H8615" t="s">
        <v>8614</v>
      </c>
    </row>
    <row r="8616" spans="1:8" x14ac:dyDescent="0.35">
      <c r="A8616">
        <f t="shared" si="134"/>
        <v>8615</v>
      </c>
      <c r="B8616">
        <v>0.64455535990032431</v>
      </c>
      <c r="C8616">
        <v>0</v>
      </c>
      <c r="D8616">
        <v>0</v>
      </c>
      <c r="E8616">
        <v>0.57399999999999995</v>
      </c>
      <c r="F8616">
        <v>0.24099999999999999</v>
      </c>
      <c r="H8616" t="s">
        <v>8615</v>
      </c>
    </row>
    <row r="8617" spans="1:8" x14ac:dyDescent="0.35">
      <c r="A8617">
        <f t="shared" si="134"/>
        <v>8616</v>
      </c>
      <c r="B8617">
        <v>0.62805604452979558</v>
      </c>
      <c r="C8617">
        <v>0</v>
      </c>
      <c r="D8617">
        <v>0</v>
      </c>
      <c r="E8617">
        <v>0.54100000000000004</v>
      </c>
      <c r="F8617">
        <v>0.251</v>
      </c>
      <c r="H8617" t="s">
        <v>8616</v>
      </c>
    </row>
    <row r="8618" spans="1:8" x14ac:dyDescent="0.35">
      <c r="A8618">
        <f t="shared" si="134"/>
        <v>8617</v>
      </c>
      <c r="B8618">
        <v>0.60944847230582055</v>
      </c>
      <c r="C8618">
        <v>0</v>
      </c>
      <c r="D8618">
        <v>0</v>
      </c>
      <c r="E8618">
        <v>0.48699999999999999</v>
      </c>
      <c r="F8618">
        <v>0.25700000000000001</v>
      </c>
      <c r="H8618" t="s">
        <v>8617</v>
      </c>
    </row>
    <row r="8619" spans="1:8" x14ac:dyDescent="0.35">
      <c r="A8619">
        <f t="shared" si="134"/>
        <v>8618</v>
      </c>
      <c r="B8619">
        <v>0.59322485400673064</v>
      </c>
      <c r="C8619">
        <v>0</v>
      </c>
      <c r="D8619">
        <v>0</v>
      </c>
      <c r="E8619">
        <v>0.443</v>
      </c>
      <c r="F8619">
        <v>0.252</v>
      </c>
      <c r="H8619" t="s">
        <v>8618</v>
      </c>
    </row>
    <row r="8620" spans="1:8" x14ac:dyDescent="0.35">
      <c r="A8620">
        <f t="shared" si="134"/>
        <v>8619</v>
      </c>
      <c r="B8620">
        <v>0.5829728747195686</v>
      </c>
      <c r="C8620">
        <v>0</v>
      </c>
      <c r="D8620">
        <v>0</v>
      </c>
      <c r="E8620">
        <v>0.47499999999999998</v>
      </c>
      <c r="F8620">
        <v>0.24199999999999999</v>
      </c>
      <c r="H8620" t="s">
        <v>8619</v>
      </c>
    </row>
    <row r="8621" spans="1:8" x14ac:dyDescent="0.35">
      <c r="A8621">
        <f t="shared" si="134"/>
        <v>8620</v>
      </c>
      <c r="B8621">
        <v>0.58106633509993189</v>
      </c>
      <c r="C8621">
        <v>0</v>
      </c>
      <c r="D8621">
        <v>0</v>
      </c>
      <c r="E8621">
        <v>0.52500000000000002</v>
      </c>
      <c r="F8621">
        <v>0.22700000000000001</v>
      </c>
      <c r="H8621" t="s">
        <v>8620</v>
      </c>
    </row>
    <row r="8622" spans="1:8" x14ac:dyDescent="0.35">
      <c r="A8622">
        <f t="shared" si="134"/>
        <v>8621</v>
      </c>
      <c r="B8622">
        <v>0.59427384260418803</v>
      </c>
      <c r="C8622">
        <v>0</v>
      </c>
      <c r="D8622">
        <v>0</v>
      </c>
      <c r="E8622">
        <v>0.51600000000000001</v>
      </c>
      <c r="F8622">
        <v>0.20599999999999999</v>
      </c>
      <c r="H8622" t="s">
        <v>8621</v>
      </c>
    </row>
    <row r="8623" spans="1:8" x14ac:dyDescent="0.35">
      <c r="A8623">
        <f t="shared" si="134"/>
        <v>8622</v>
      </c>
      <c r="B8623">
        <v>0.63204615297050326</v>
      </c>
      <c r="C8623">
        <v>0</v>
      </c>
      <c r="D8623">
        <v>0</v>
      </c>
      <c r="E8623">
        <v>0.47099999999999997</v>
      </c>
      <c r="F8623">
        <v>0.17199999999999999</v>
      </c>
      <c r="H8623" t="s">
        <v>8622</v>
      </c>
    </row>
    <row r="8624" spans="1:8" x14ac:dyDescent="0.35">
      <c r="A8624">
        <f t="shared" si="134"/>
        <v>8623</v>
      </c>
      <c r="B8624">
        <v>0.69152817530120769</v>
      </c>
      <c r="C8624">
        <v>0</v>
      </c>
      <c r="D8624">
        <v>0</v>
      </c>
      <c r="E8624">
        <v>0.432</v>
      </c>
      <c r="F8624">
        <v>0.13100000000000001</v>
      </c>
      <c r="H8624" t="s">
        <v>8623</v>
      </c>
    </row>
    <row r="8625" spans="1:8" x14ac:dyDescent="0.35">
      <c r="A8625">
        <f t="shared" si="134"/>
        <v>8624</v>
      </c>
      <c r="B8625">
        <v>0.76593428172170974</v>
      </c>
      <c r="C8625">
        <v>0.14299999999999999</v>
      </c>
      <c r="D8625">
        <v>7.0000000000000007E-2</v>
      </c>
      <c r="E8625">
        <v>0.32900000000000001</v>
      </c>
      <c r="F8625">
        <v>8.8999999999999996E-2</v>
      </c>
      <c r="H8625" t="s">
        <v>8624</v>
      </c>
    </row>
    <row r="8626" spans="1:8" x14ac:dyDescent="0.35">
      <c r="A8626">
        <f t="shared" si="134"/>
        <v>8625</v>
      </c>
      <c r="B8626">
        <v>0.80900099539955794</v>
      </c>
      <c r="C8626">
        <v>0.41899999999999998</v>
      </c>
      <c r="D8626">
        <v>0.30099999999999999</v>
      </c>
      <c r="E8626">
        <v>0.122</v>
      </c>
      <c r="F8626">
        <v>2.3E-2</v>
      </c>
      <c r="H8626" t="s">
        <v>8625</v>
      </c>
    </row>
    <row r="8627" spans="1:8" x14ac:dyDescent="0.35">
      <c r="A8627">
        <f t="shared" si="134"/>
        <v>8626</v>
      </c>
      <c r="B8627">
        <v>0.85104395619904905</v>
      </c>
      <c r="C8627">
        <v>0.61799999999999999</v>
      </c>
      <c r="D8627">
        <v>0.50900000000000001</v>
      </c>
      <c r="E8627">
        <v>6.5000000000000002E-2</v>
      </c>
      <c r="F8627">
        <v>1E-3</v>
      </c>
      <c r="H8627" t="s">
        <v>8626</v>
      </c>
    </row>
    <row r="8628" spans="1:8" x14ac:dyDescent="0.35">
      <c r="A8628">
        <f t="shared" si="134"/>
        <v>8627</v>
      </c>
      <c r="B8628">
        <v>0.87429380536401857</v>
      </c>
      <c r="C8628">
        <v>0.73399999999999999</v>
      </c>
      <c r="D8628">
        <v>0.63800000000000001</v>
      </c>
      <c r="E8628">
        <v>0.32100000000000001</v>
      </c>
      <c r="F8628">
        <v>1E-3</v>
      </c>
      <c r="H8628" t="s">
        <v>8627</v>
      </c>
    </row>
    <row r="8629" spans="1:8" x14ac:dyDescent="0.35">
      <c r="A8629">
        <f t="shared" si="134"/>
        <v>8628</v>
      </c>
      <c r="B8629">
        <v>0.87123505926412725</v>
      </c>
      <c r="C8629">
        <v>0.79300000000000004</v>
      </c>
      <c r="D8629">
        <v>0.69099999999999995</v>
      </c>
      <c r="E8629">
        <v>0.36299999999999999</v>
      </c>
      <c r="F8629">
        <v>6.0000000000000001E-3</v>
      </c>
      <c r="H8629" t="s">
        <v>8628</v>
      </c>
    </row>
    <row r="8630" spans="1:8" x14ac:dyDescent="0.35">
      <c r="A8630">
        <f t="shared" si="134"/>
        <v>8629</v>
      </c>
      <c r="B8630">
        <v>0.85226778325104058</v>
      </c>
      <c r="C8630">
        <v>0.80600000000000005</v>
      </c>
      <c r="D8630">
        <v>0.70599999999999996</v>
      </c>
      <c r="E8630">
        <v>0.32300000000000001</v>
      </c>
      <c r="F8630">
        <v>8.9999999999999993E-3</v>
      </c>
      <c r="H8630" t="s">
        <v>8629</v>
      </c>
    </row>
    <row r="8631" spans="1:8" x14ac:dyDescent="0.35">
      <c r="A8631">
        <f t="shared" si="134"/>
        <v>8630</v>
      </c>
      <c r="B8631">
        <v>0.82306420021707782</v>
      </c>
      <c r="C8631">
        <v>0.76900000000000002</v>
      </c>
      <c r="D8631">
        <v>0.67100000000000004</v>
      </c>
      <c r="E8631">
        <v>0.29799999999999999</v>
      </c>
      <c r="F8631">
        <v>8.9999999999999993E-3</v>
      </c>
      <c r="H8631" t="s">
        <v>8630</v>
      </c>
    </row>
    <row r="8632" spans="1:8" x14ac:dyDescent="0.35">
      <c r="A8632">
        <f t="shared" si="134"/>
        <v>8631</v>
      </c>
      <c r="B8632">
        <v>0.8102442021356665</v>
      </c>
      <c r="C8632">
        <v>0.67900000000000005</v>
      </c>
      <c r="D8632">
        <v>0.59199999999999997</v>
      </c>
      <c r="E8632">
        <v>0.26600000000000001</v>
      </c>
      <c r="F8632">
        <v>0.01</v>
      </c>
      <c r="H8632" t="s">
        <v>8631</v>
      </c>
    </row>
    <row r="8633" spans="1:8" x14ac:dyDescent="0.35">
      <c r="A8633">
        <f t="shared" si="134"/>
        <v>8632</v>
      </c>
      <c r="B8633">
        <v>0.80731496288137483</v>
      </c>
      <c r="C8633">
        <v>0.53100000000000003</v>
      </c>
      <c r="D8633">
        <v>0.442</v>
      </c>
      <c r="E8633">
        <v>0.20799999999999999</v>
      </c>
      <c r="F8633">
        <v>1.2E-2</v>
      </c>
      <c r="H8633" t="s">
        <v>8632</v>
      </c>
    </row>
    <row r="8634" spans="1:8" x14ac:dyDescent="0.35">
      <c r="A8634">
        <f t="shared" si="134"/>
        <v>8633</v>
      </c>
      <c r="B8634">
        <v>0.79173445518673435</v>
      </c>
      <c r="C8634">
        <v>0.309</v>
      </c>
      <c r="D8634">
        <v>0.22500000000000001</v>
      </c>
      <c r="E8634">
        <v>0.16</v>
      </c>
      <c r="F8634">
        <v>1.7999999999999999E-2</v>
      </c>
      <c r="H8634" t="s">
        <v>8633</v>
      </c>
    </row>
    <row r="8635" spans="1:8" x14ac:dyDescent="0.35">
      <c r="A8635">
        <f t="shared" si="134"/>
        <v>8634</v>
      </c>
      <c r="B8635">
        <v>0.78923017870133116</v>
      </c>
      <c r="C8635">
        <v>3.2000000000000001E-2</v>
      </c>
      <c r="D8635">
        <v>1.7000000000000001E-2</v>
      </c>
      <c r="E8635">
        <v>0.26400000000000001</v>
      </c>
      <c r="F8635">
        <v>3.4000000000000002E-2</v>
      </c>
      <c r="H8635" t="s">
        <v>8634</v>
      </c>
    </row>
    <row r="8636" spans="1:8" x14ac:dyDescent="0.35">
      <c r="A8636">
        <f t="shared" si="134"/>
        <v>8635</v>
      </c>
      <c r="B8636">
        <v>0.79454219224756184</v>
      </c>
      <c r="C8636">
        <v>0</v>
      </c>
      <c r="D8636">
        <v>0</v>
      </c>
      <c r="E8636">
        <v>0.47399999999999998</v>
      </c>
      <c r="F8636">
        <v>5.5E-2</v>
      </c>
      <c r="H8636" t="s">
        <v>8635</v>
      </c>
    </row>
    <row r="8637" spans="1:8" x14ac:dyDescent="0.35">
      <c r="A8637">
        <f t="shared" si="134"/>
        <v>8636</v>
      </c>
      <c r="B8637">
        <v>0.76970999187443545</v>
      </c>
      <c r="C8637">
        <v>0</v>
      </c>
      <c r="D8637">
        <v>0</v>
      </c>
      <c r="E8637">
        <v>0.63700000000000001</v>
      </c>
      <c r="F8637">
        <v>7.6999999999999999E-2</v>
      </c>
      <c r="H8637" t="s">
        <v>8636</v>
      </c>
    </row>
    <row r="8638" spans="1:8" x14ac:dyDescent="0.35">
      <c r="A8638">
        <f t="shared" si="134"/>
        <v>8637</v>
      </c>
      <c r="B8638">
        <v>0.7222875256722886</v>
      </c>
      <c r="C8638">
        <v>0</v>
      </c>
      <c r="D8638">
        <v>0</v>
      </c>
      <c r="E8638">
        <v>0.68400000000000005</v>
      </c>
      <c r="F8638">
        <v>9.8000000000000004E-2</v>
      </c>
      <c r="H8638" t="s">
        <v>8637</v>
      </c>
    </row>
    <row r="8639" spans="1:8" x14ac:dyDescent="0.35">
      <c r="A8639">
        <f t="shared" si="134"/>
        <v>8638</v>
      </c>
      <c r="B8639">
        <v>0.68901100711289176</v>
      </c>
      <c r="C8639">
        <v>0</v>
      </c>
      <c r="D8639">
        <v>0</v>
      </c>
      <c r="E8639">
        <v>0.65600000000000003</v>
      </c>
      <c r="F8639">
        <v>0.11899999999999999</v>
      </c>
      <c r="H8639" t="s">
        <v>8638</v>
      </c>
    </row>
    <row r="8640" spans="1:8" x14ac:dyDescent="0.35">
      <c r="A8640">
        <f t="shared" si="134"/>
        <v>8639</v>
      </c>
      <c r="B8640">
        <v>0.66081710562142704</v>
      </c>
      <c r="C8640">
        <v>0</v>
      </c>
      <c r="D8640">
        <v>0</v>
      </c>
      <c r="E8640">
        <v>0.621</v>
      </c>
      <c r="F8640">
        <v>0.13800000000000001</v>
      </c>
      <c r="H8640" t="s">
        <v>8639</v>
      </c>
    </row>
    <row r="8641" spans="1:8" x14ac:dyDescent="0.35">
      <c r="A8641">
        <f t="shared" si="134"/>
        <v>8640</v>
      </c>
      <c r="B8641">
        <v>0.64015638225449512</v>
      </c>
      <c r="C8641">
        <v>0</v>
      </c>
      <c r="D8641">
        <v>0</v>
      </c>
      <c r="E8641">
        <v>0.58299999999999996</v>
      </c>
      <c r="F8641">
        <v>0.159</v>
      </c>
      <c r="H8641" t="s">
        <v>8640</v>
      </c>
    </row>
    <row r="8642" spans="1:8" x14ac:dyDescent="0.35">
      <c r="A8642">
        <f t="shared" si="134"/>
        <v>8641</v>
      </c>
      <c r="B8642">
        <v>0.61874183130515814</v>
      </c>
      <c r="C8642">
        <v>0</v>
      </c>
      <c r="D8642">
        <v>0</v>
      </c>
      <c r="E8642">
        <v>0.57099999999999995</v>
      </c>
      <c r="F8642">
        <v>0.157</v>
      </c>
      <c r="H8642" t="s">
        <v>8641</v>
      </c>
    </row>
    <row r="8643" spans="1:8" x14ac:dyDescent="0.35">
      <c r="A8643">
        <f t="shared" si="134"/>
        <v>8642</v>
      </c>
      <c r="B8643">
        <v>0.60370054225620051</v>
      </c>
      <c r="C8643">
        <v>0</v>
      </c>
      <c r="D8643">
        <v>0</v>
      </c>
      <c r="E8643">
        <v>0.58699999999999997</v>
      </c>
      <c r="F8643">
        <v>0.14699999999999999</v>
      </c>
      <c r="H8643" t="s">
        <v>8642</v>
      </c>
    </row>
    <row r="8644" spans="1:8" x14ac:dyDescent="0.35">
      <c r="A8644">
        <f t="shared" ref="A8644:A8707" si="135">A8643+1</f>
        <v>8643</v>
      </c>
      <c r="B8644">
        <v>0.59360642313509615</v>
      </c>
      <c r="C8644">
        <v>0</v>
      </c>
      <c r="D8644">
        <v>0</v>
      </c>
      <c r="E8644">
        <v>0.57099999999999995</v>
      </c>
      <c r="F8644">
        <v>0.14699999999999999</v>
      </c>
      <c r="H8644" t="s">
        <v>8643</v>
      </c>
    </row>
    <row r="8645" spans="1:8" x14ac:dyDescent="0.35">
      <c r="A8645">
        <f t="shared" si="135"/>
        <v>8644</v>
      </c>
      <c r="B8645">
        <v>0.59202087006608506</v>
      </c>
      <c r="C8645">
        <v>0</v>
      </c>
      <c r="D8645">
        <v>0</v>
      </c>
      <c r="E8645">
        <v>0.51900000000000002</v>
      </c>
      <c r="F8645">
        <v>0.14699999999999999</v>
      </c>
      <c r="H8645" t="s">
        <v>8644</v>
      </c>
    </row>
    <row r="8646" spans="1:8" x14ac:dyDescent="0.35">
      <c r="A8646">
        <f t="shared" si="135"/>
        <v>8645</v>
      </c>
      <c r="B8646">
        <v>0.60413068698410277</v>
      </c>
      <c r="C8646">
        <v>0</v>
      </c>
      <c r="D8646">
        <v>0</v>
      </c>
      <c r="E8646">
        <v>0.48099999999999998</v>
      </c>
      <c r="F8646">
        <v>0.13</v>
      </c>
      <c r="H8646" t="s">
        <v>8645</v>
      </c>
    </row>
    <row r="8647" spans="1:8" x14ac:dyDescent="0.35">
      <c r="A8647">
        <f t="shared" si="135"/>
        <v>8646</v>
      </c>
      <c r="B8647">
        <v>0.6437207695908489</v>
      </c>
      <c r="C8647">
        <v>0</v>
      </c>
      <c r="D8647">
        <v>0</v>
      </c>
      <c r="E8647">
        <v>0.45300000000000001</v>
      </c>
      <c r="F8647">
        <v>0.11</v>
      </c>
      <c r="H8647" t="s">
        <v>8646</v>
      </c>
    </row>
    <row r="8648" spans="1:8" x14ac:dyDescent="0.35">
      <c r="A8648">
        <f t="shared" si="135"/>
        <v>8647</v>
      </c>
      <c r="B8648">
        <v>0.70584129378434124</v>
      </c>
      <c r="C8648">
        <v>0</v>
      </c>
      <c r="D8648">
        <v>0</v>
      </c>
      <c r="E8648">
        <v>0.42699999999999999</v>
      </c>
      <c r="F8648">
        <v>0.1</v>
      </c>
      <c r="H8648" t="s">
        <v>8647</v>
      </c>
    </row>
    <row r="8649" spans="1:8" x14ac:dyDescent="0.35">
      <c r="A8649">
        <f t="shared" si="135"/>
        <v>8648</v>
      </c>
      <c r="B8649">
        <v>0.78046609572712933</v>
      </c>
      <c r="C8649">
        <v>0.127</v>
      </c>
      <c r="D8649">
        <v>3.5000000000000003E-2</v>
      </c>
      <c r="E8649">
        <v>0.36899999999999999</v>
      </c>
      <c r="F8649">
        <v>9.2999999999999999E-2</v>
      </c>
      <c r="H8649" t="s">
        <v>8648</v>
      </c>
    </row>
    <row r="8650" spans="1:8" x14ac:dyDescent="0.35">
      <c r="A8650">
        <f t="shared" si="135"/>
        <v>8649</v>
      </c>
      <c r="B8650">
        <v>0.81988833341752265</v>
      </c>
      <c r="C8650">
        <v>0.40300000000000002</v>
      </c>
      <c r="D8650">
        <v>0.13300000000000001</v>
      </c>
      <c r="E8650">
        <v>0.151</v>
      </c>
      <c r="F8650">
        <v>4.5999999999999999E-2</v>
      </c>
      <c r="H8650" t="s">
        <v>8649</v>
      </c>
    </row>
    <row r="8651" spans="1:8" x14ac:dyDescent="0.35">
      <c r="A8651">
        <f t="shared" si="135"/>
        <v>8650</v>
      </c>
      <c r="B8651">
        <v>0.86231564390875248</v>
      </c>
      <c r="C8651">
        <v>0.60499999999999998</v>
      </c>
      <c r="D8651">
        <v>0.26400000000000001</v>
      </c>
      <c r="E8651">
        <v>5.3999999999999999E-2</v>
      </c>
      <c r="F8651">
        <v>1.2999999999999999E-2</v>
      </c>
      <c r="H8651" t="s">
        <v>8650</v>
      </c>
    </row>
    <row r="8652" spans="1:8" x14ac:dyDescent="0.35">
      <c r="A8652">
        <f t="shared" si="135"/>
        <v>8651</v>
      </c>
      <c r="B8652">
        <v>0.87867163387631142</v>
      </c>
      <c r="C8652">
        <v>0.72</v>
      </c>
      <c r="D8652">
        <v>0.40699999999999997</v>
      </c>
      <c r="E8652">
        <v>0.248</v>
      </c>
      <c r="F8652">
        <v>1.7999999999999999E-2</v>
      </c>
      <c r="H8652" t="s">
        <v>8651</v>
      </c>
    </row>
    <row r="8653" spans="1:8" x14ac:dyDescent="0.35">
      <c r="A8653">
        <f t="shared" si="135"/>
        <v>8652</v>
      </c>
      <c r="B8653">
        <v>0.87014882796936677</v>
      </c>
      <c r="C8653">
        <v>0.68600000000000005</v>
      </c>
      <c r="D8653">
        <v>0.502</v>
      </c>
      <c r="E8653">
        <v>0.28199999999999997</v>
      </c>
      <c r="F8653">
        <v>6.0999999999999999E-2</v>
      </c>
      <c r="H8653" t="s">
        <v>8652</v>
      </c>
    </row>
    <row r="8654" spans="1:8" x14ac:dyDescent="0.35">
      <c r="A8654">
        <f t="shared" si="135"/>
        <v>8653</v>
      </c>
      <c r="B8654">
        <v>0.85443430554608213</v>
      </c>
      <c r="C8654">
        <v>0.64900000000000002</v>
      </c>
      <c r="D8654">
        <v>0.56499999999999995</v>
      </c>
      <c r="E8654">
        <v>0.30499999999999999</v>
      </c>
      <c r="F8654">
        <v>0.11899999999999999</v>
      </c>
      <c r="H8654" t="s">
        <v>8653</v>
      </c>
    </row>
    <row r="8655" spans="1:8" x14ac:dyDescent="0.35">
      <c r="A8655">
        <f t="shared" si="135"/>
        <v>8654</v>
      </c>
      <c r="B8655">
        <v>0.82459776517695738</v>
      </c>
      <c r="C8655">
        <v>0.753</v>
      </c>
      <c r="D8655">
        <v>0.54900000000000004</v>
      </c>
      <c r="E8655">
        <v>0.26400000000000001</v>
      </c>
      <c r="F8655">
        <v>0.13500000000000001</v>
      </c>
      <c r="H8655" t="s">
        <v>8654</v>
      </c>
    </row>
    <row r="8656" spans="1:8" x14ac:dyDescent="0.35">
      <c r="A8656">
        <f t="shared" si="135"/>
        <v>8655</v>
      </c>
      <c r="B8656">
        <v>0.8153556359512858</v>
      </c>
      <c r="C8656">
        <v>0.67400000000000004</v>
      </c>
      <c r="D8656">
        <v>0.41099999999999998</v>
      </c>
      <c r="E8656">
        <v>0.218</v>
      </c>
      <c r="F8656">
        <v>0.14000000000000001</v>
      </c>
      <c r="H8656" t="s">
        <v>8655</v>
      </c>
    </row>
    <row r="8657" spans="1:8" x14ac:dyDescent="0.35">
      <c r="A8657">
        <f t="shared" si="135"/>
        <v>8656</v>
      </c>
      <c r="B8657">
        <v>0.80746717766118981</v>
      </c>
      <c r="C8657">
        <v>0.52600000000000002</v>
      </c>
      <c r="D8657">
        <v>0.26400000000000001</v>
      </c>
      <c r="E8657">
        <v>0.22500000000000001</v>
      </c>
      <c r="F8657">
        <v>0.14299999999999999</v>
      </c>
      <c r="H8657" t="s">
        <v>8656</v>
      </c>
    </row>
    <row r="8658" spans="1:8" x14ac:dyDescent="0.35">
      <c r="A8658">
        <f t="shared" si="135"/>
        <v>8657</v>
      </c>
      <c r="B8658">
        <v>0.79486739177299548</v>
      </c>
      <c r="C8658">
        <v>0.28999999999999998</v>
      </c>
      <c r="D8658">
        <v>0.111</v>
      </c>
      <c r="E8658">
        <v>0.25</v>
      </c>
      <c r="F8658">
        <v>0.13600000000000001</v>
      </c>
      <c r="H8658" t="s">
        <v>8657</v>
      </c>
    </row>
    <row r="8659" spans="1:8" x14ac:dyDescent="0.35">
      <c r="A8659">
        <f t="shared" si="135"/>
        <v>8658</v>
      </c>
      <c r="B8659">
        <v>0.79225770665789474</v>
      </c>
      <c r="C8659">
        <v>2.4E-2</v>
      </c>
      <c r="D8659">
        <v>7.0000000000000001E-3</v>
      </c>
      <c r="E8659">
        <v>0.40100000000000002</v>
      </c>
      <c r="F8659">
        <v>0.13700000000000001</v>
      </c>
      <c r="H8659" t="s">
        <v>8658</v>
      </c>
    </row>
    <row r="8660" spans="1:8" x14ac:dyDescent="0.35">
      <c r="A8660">
        <f t="shared" si="135"/>
        <v>8659</v>
      </c>
      <c r="B8660">
        <v>0.79786947336171832</v>
      </c>
      <c r="C8660">
        <v>0</v>
      </c>
      <c r="D8660">
        <v>0</v>
      </c>
      <c r="E8660">
        <v>0.52</v>
      </c>
      <c r="F8660">
        <v>0.11899999999999999</v>
      </c>
      <c r="H8660" t="s">
        <v>8659</v>
      </c>
    </row>
    <row r="8661" spans="1:8" x14ac:dyDescent="0.35">
      <c r="A8661">
        <f t="shared" si="135"/>
        <v>8660</v>
      </c>
      <c r="B8661">
        <v>0.77475342827665272</v>
      </c>
      <c r="C8661">
        <v>0</v>
      </c>
      <c r="D8661">
        <v>0</v>
      </c>
      <c r="E8661">
        <v>0.53800000000000003</v>
      </c>
      <c r="F8661">
        <v>9.6000000000000002E-2</v>
      </c>
      <c r="H8661" t="s">
        <v>8660</v>
      </c>
    </row>
    <row r="8662" spans="1:8" x14ac:dyDescent="0.35">
      <c r="A8662">
        <f t="shared" si="135"/>
        <v>8661</v>
      </c>
      <c r="B8662">
        <v>0.72737469275301347</v>
      </c>
      <c r="C8662">
        <v>0</v>
      </c>
      <c r="D8662">
        <v>0</v>
      </c>
      <c r="E8662">
        <v>0.55600000000000005</v>
      </c>
      <c r="F8662">
        <v>8.3000000000000004E-2</v>
      </c>
      <c r="H8662" t="s">
        <v>8661</v>
      </c>
    </row>
    <row r="8663" spans="1:8" x14ac:dyDescent="0.35">
      <c r="A8663">
        <f t="shared" si="135"/>
        <v>8662</v>
      </c>
      <c r="B8663">
        <v>0.69354294624366319</v>
      </c>
      <c r="C8663">
        <v>0</v>
      </c>
      <c r="D8663">
        <v>0</v>
      </c>
      <c r="E8663">
        <v>0.6</v>
      </c>
      <c r="F8663">
        <v>9.2999999999999999E-2</v>
      </c>
      <c r="H8663" t="s">
        <v>8662</v>
      </c>
    </row>
    <row r="8664" spans="1:8" x14ac:dyDescent="0.35">
      <c r="A8664">
        <f t="shared" si="135"/>
        <v>8663</v>
      </c>
      <c r="B8664">
        <v>0.66284855994412251</v>
      </c>
      <c r="C8664">
        <v>0</v>
      </c>
      <c r="D8664">
        <v>0</v>
      </c>
      <c r="E8664">
        <v>0.65500000000000003</v>
      </c>
      <c r="F8664">
        <v>0.13200000000000001</v>
      </c>
      <c r="H8664" t="s">
        <v>8663</v>
      </c>
    </row>
    <row r="8665" spans="1:8" x14ac:dyDescent="0.35">
      <c r="A8665">
        <f t="shared" si="135"/>
        <v>8664</v>
      </c>
      <c r="B8665">
        <v>0.64148123644238375</v>
      </c>
      <c r="C8665">
        <v>0</v>
      </c>
      <c r="D8665">
        <v>0</v>
      </c>
      <c r="E8665">
        <v>0.65700000000000003</v>
      </c>
      <c r="F8665">
        <v>0.19500000000000001</v>
      </c>
      <c r="H8665" t="s">
        <v>8664</v>
      </c>
    </row>
    <row r="8666" spans="1:8" x14ac:dyDescent="0.35">
      <c r="A8666">
        <f t="shared" si="135"/>
        <v>8665</v>
      </c>
      <c r="B8666">
        <v>0.62046455883391938</v>
      </c>
      <c r="C8666">
        <v>0</v>
      </c>
      <c r="D8666">
        <v>0</v>
      </c>
      <c r="E8666">
        <v>0.63800000000000001</v>
      </c>
      <c r="F8666">
        <v>0.25900000000000001</v>
      </c>
      <c r="H8666" t="s">
        <v>8665</v>
      </c>
    </row>
    <row r="8667" spans="1:8" x14ac:dyDescent="0.35">
      <c r="A8667">
        <f t="shared" si="135"/>
        <v>8666</v>
      </c>
      <c r="B8667">
        <v>0.6035507288720261</v>
      </c>
      <c r="C8667">
        <v>0</v>
      </c>
      <c r="D8667">
        <v>0</v>
      </c>
      <c r="E8667">
        <v>0.64400000000000002</v>
      </c>
      <c r="F8667">
        <v>0.29399999999999998</v>
      </c>
      <c r="H8667" t="s">
        <v>8666</v>
      </c>
    </row>
    <row r="8668" spans="1:8" x14ac:dyDescent="0.35">
      <c r="A8668">
        <f t="shared" si="135"/>
        <v>8667</v>
      </c>
      <c r="B8668">
        <v>0.59122461782736291</v>
      </c>
      <c r="C8668">
        <v>0</v>
      </c>
      <c r="D8668">
        <v>0</v>
      </c>
      <c r="E8668">
        <v>0.64</v>
      </c>
      <c r="F8668">
        <v>0.31</v>
      </c>
      <c r="H8668" t="s">
        <v>8667</v>
      </c>
    </row>
    <row r="8669" spans="1:8" x14ac:dyDescent="0.35">
      <c r="A8669">
        <f t="shared" si="135"/>
        <v>8668</v>
      </c>
      <c r="B8669">
        <v>0.58702327082977956</v>
      </c>
      <c r="C8669">
        <v>0</v>
      </c>
      <c r="D8669">
        <v>0</v>
      </c>
      <c r="E8669">
        <v>0.63</v>
      </c>
      <c r="F8669">
        <v>0.32700000000000001</v>
      </c>
      <c r="H8669" t="s">
        <v>8668</v>
      </c>
    </row>
    <row r="8670" spans="1:8" x14ac:dyDescent="0.35">
      <c r="A8670">
        <f t="shared" si="135"/>
        <v>8669</v>
      </c>
      <c r="B8670">
        <v>0.5991591239321109</v>
      </c>
      <c r="C8670">
        <v>0</v>
      </c>
      <c r="D8670">
        <v>0</v>
      </c>
      <c r="E8670">
        <v>0.623</v>
      </c>
      <c r="F8670">
        <v>0.32</v>
      </c>
      <c r="H8670" t="s">
        <v>8669</v>
      </c>
    </row>
    <row r="8671" spans="1:8" x14ac:dyDescent="0.35">
      <c r="A8671">
        <f t="shared" si="135"/>
        <v>8670</v>
      </c>
      <c r="B8671">
        <v>0.63835946423936407</v>
      </c>
      <c r="C8671">
        <v>0</v>
      </c>
      <c r="D8671">
        <v>0</v>
      </c>
      <c r="E8671">
        <v>0.60799999999999998</v>
      </c>
      <c r="F8671">
        <v>0.29499999999999998</v>
      </c>
      <c r="H8671" t="s">
        <v>8670</v>
      </c>
    </row>
    <row r="8672" spans="1:8" x14ac:dyDescent="0.35">
      <c r="A8672">
        <f t="shared" si="135"/>
        <v>8671</v>
      </c>
      <c r="B8672">
        <v>0.70384518632028537</v>
      </c>
      <c r="C8672">
        <v>0</v>
      </c>
      <c r="D8672">
        <v>0</v>
      </c>
      <c r="E8672">
        <v>0.57399999999999995</v>
      </c>
      <c r="F8672">
        <v>0.27</v>
      </c>
      <c r="H8672" t="s">
        <v>8671</v>
      </c>
    </row>
    <row r="8673" spans="1:8" x14ac:dyDescent="0.35">
      <c r="A8673">
        <f t="shared" si="135"/>
        <v>8672</v>
      </c>
      <c r="B8673">
        <v>0.78003009496424391</v>
      </c>
      <c r="C8673">
        <v>3.5999999999999997E-2</v>
      </c>
      <c r="D8673">
        <v>5.7000000000000002E-2</v>
      </c>
      <c r="E8673">
        <v>0.47799999999999998</v>
      </c>
      <c r="F8673">
        <v>0.22700000000000001</v>
      </c>
      <c r="H8673" t="s">
        <v>8672</v>
      </c>
    </row>
    <row r="8674" spans="1:8" x14ac:dyDescent="0.35">
      <c r="A8674">
        <f t="shared" si="135"/>
        <v>8673</v>
      </c>
      <c r="B8674">
        <v>0.82510138418551215</v>
      </c>
      <c r="C8674">
        <v>0.17599999999999999</v>
      </c>
      <c r="D8674">
        <v>0.27100000000000002</v>
      </c>
      <c r="E8674">
        <v>0.23799999999999999</v>
      </c>
      <c r="F8674">
        <v>8.5000000000000006E-2</v>
      </c>
      <c r="H8674" t="s">
        <v>8673</v>
      </c>
    </row>
    <row r="8675" spans="1:8" x14ac:dyDescent="0.35">
      <c r="A8675">
        <f t="shared" si="135"/>
        <v>8674</v>
      </c>
      <c r="B8675">
        <v>0.86343195584364252</v>
      </c>
      <c r="C8675">
        <v>0.54500000000000004</v>
      </c>
      <c r="D8675">
        <v>0.47499999999999998</v>
      </c>
      <c r="E8675">
        <v>0.13100000000000001</v>
      </c>
      <c r="F8675">
        <v>0.02</v>
      </c>
      <c r="H8675" t="s">
        <v>8674</v>
      </c>
    </row>
    <row r="8676" spans="1:8" x14ac:dyDescent="0.35">
      <c r="A8676">
        <f t="shared" si="135"/>
        <v>8675</v>
      </c>
      <c r="B8676">
        <v>0.88120885582471364</v>
      </c>
      <c r="C8676">
        <v>0.69899999999999995</v>
      </c>
      <c r="D8676">
        <v>0.60399999999999998</v>
      </c>
      <c r="E8676">
        <v>0.51900000000000002</v>
      </c>
      <c r="F8676">
        <v>2.7E-2</v>
      </c>
      <c r="H8676" t="s">
        <v>8675</v>
      </c>
    </row>
    <row r="8677" spans="1:8" x14ac:dyDescent="0.35">
      <c r="A8677">
        <f t="shared" si="135"/>
        <v>8676</v>
      </c>
      <c r="B8677">
        <v>0.87396696277840968</v>
      </c>
      <c r="C8677">
        <v>0.74299999999999999</v>
      </c>
      <c r="D8677">
        <v>0.629</v>
      </c>
      <c r="E8677">
        <v>0.64200000000000002</v>
      </c>
      <c r="F8677">
        <v>3.7999999999999999E-2</v>
      </c>
      <c r="H8677" t="s">
        <v>8676</v>
      </c>
    </row>
    <row r="8678" spans="1:8" x14ac:dyDescent="0.35">
      <c r="A8678">
        <f t="shared" si="135"/>
        <v>8677</v>
      </c>
      <c r="B8678">
        <v>0.8624149437249784</v>
      </c>
      <c r="C8678">
        <v>0.76900000000000002</v>
      </c>
      <c r="D8678">
        <v>0.64200000000000002</v>
      </c>
      <c r="E8678">
        <v>0.57299999999999995</v>
      </c>
      <c r="F8678">
        <v>3.1E-2</v>
      </c>
      <c r="H8678" t="s">
        <v>8677</v>
      </c>
    </row>
    <row r="8679" spans="1:8" x14ac:dyDescent="0.35">
      <c r="A8679">
        <f t="shared" si="135"/>
        <v>8678</v>
      </c>
      <c r="B8679">
        <v>0.8315024938493728</v>
      </c>
      <c r="C8679">
        <v>0.73699999999999999</v>
      </c>
      <c r="D8679">
        <v>0.60899999999999999</v>
      </c>
      <c r="E8679">
        <v>0.51400000000000001</v>
      </c>
      <c r="F8679">
        <v>2.7E-2</v>
      </c>
      <c r="H8679" t="s">
        <v>8678</v>
      </c>
    </row>
    <row r="8680" spans="1:8" x14ac:dyDescent="0.35">
      <c r="A8680">
        <f t="shared" si="135"/>
        <v>8679</v>
      </c>
      <c r="B8680">
        <v>0.82748736033830528</v>
      </c>
      <c r="C8680">
        <v>0.64700000000000002</v>
      </c>
      <c r="D8680">
        <v>0.52400000000000002</v>
      </c>
      <c r="E8680">
        <v>0.46600000000000003</v>
      </c>
      <c r="F8680">
        <v>2.7E-2</v>
      </c>
      <c r="H8680" t="s">
        <v>8679</v>
      </c>
    </row>
    <row r="8681" spans="1:8" x14ac:dyDescent="0.35">
      <c r="A8681">
        <f t="shared" si="135"/>
        <v>8680</v>
      </c>
      <c r="B8681">
        <v>0.82008402609735676</v>
      </c>
      <c r="C8681">
        <v>0.496</v>
      </c>
      <c r="D8681">
        <v>0.372</v>
      </c>
      <c r="E8681">
        <v>0.45400000000000001</v>
      </c>
      <c r="F8681">
        <v>3.4000000000000002E-2</v>
      </c>
      <c r="H8681" t="s">
        <v>8680</v>
      </c>
    </row>
    <row r="8682" spans="1:8" x14ac:dyDescent="0.35">
      <c r="A8682">
        <f t="shared" si="135"/>
        <v>8681</v>
      </c>
      <c r="B8682">
        <v>0.80304191105255818</v>
      </c>
      <c r="C8682">
        <v>0.27100000000000002</v>
      </c>
      <c r="D8682">
        <v>0.16700000000000001</v>
      </c>
      <c r="E8682">
        <v>0.45</v>
      </c>
      <c r="F8682">
        <v>5.7000000000000002E-2</v>
      </c>
      <c r="H8682" t="s">
        <v>8681</v>
      </c>
    </row>
    <row r="8683" spans="1:8" x14ac:dyDescent="0.35">
      <c r="A8683">
        <f t="shared" si="135"/>
        <v>8682</v>
      </c>
      <c r="B8683">
        <v>0.79225766452814661</v>
      </c>
      <c r="C8683">
        <v>2.4E-2</v>
      </c>
      <c r="D8683">
        <v>1.0999999999999999E-2</v>
      </c>
      <c r="E8683">
        <v>0.52600000000000002</v>
      </c>
      <c r="F8683">
        <v>0.12</v>
      </c>
      <c r="H8683" t="s">
        <v>8682</v>
      </c>
    </row>
    <row r="8684" spans="1:8" x14ac:dyDescent="0.35">
      <c r="A8684">
        <f t="shared" si="135"/>
        <v>8683</v>
      </c>
      <c r="B8684">
        <v>0.79910063098987594</v>
      </c>
      <c r="C8684">
        <v>0</v>
      </c>
      <c r="D8684">
        <v>0</v>
      </c>
      <c r="E8684">
        <v>0.63100000000000001</v>
      </c>
      <c r="F8684">
        <v>0.189</v>
      </c>
      <c r="H8684" t="s">
        <v>8683</v>
      </c>
    </row>
    <row r="8685" spans="1:8" x14ac:dyDescent="0.35">
      <c r="A8685">
        <f t="shared" si="135"/>
        <v>8684</v>
      </c>
      <c r="B8685">
        <v>0.77462708116215928</v>
      </c>
      <c r="C8685">
        <v>0</v>
      </c>
      <c r="D8685">
        <v>0</v>
      </c>
      <c r="E8685">
        <v>0.70299999999999996</v>
      </c>
      <c r="F8685">
        <v>0.23599999999999999</v>
      </c>
      <c r="H8685" t="s">
        <v>8684</v>
      </c>
    </row>
    <row r="8686" spans="1:8" x14ac:dyDescent="0.35">
      <c r="A8686">
        <f t="shared" si="135"/>
        <v>8685</v>
      </c>
      <c r="B8686">
        <v>0.73197382883197337</v>
      </c>
      <c r="C8686">
        <v>0</v>
      </c>
      <c r="D8686">
        <v>0</v>
      </c>
      <c r="E8686">
        <v>0.746</v>
      </c>
      <c r="F8686">
        <v>0.249</v>
      </c>
      <c r="H8686" t="s">
        <v>8685</v>
      </c>
    </row>
    <row r="8687" spans="1:8" x14ac:dyDescent="0.35">
      <c r="A8687">
        <f t="shared" si="135"/>
        <v>8686</v>
      </c>
      <c r="B8687">
        <v>0.70084773900385144</v>
      </c>
      <c r="C8687">
        <v>0</v>
      </c>
      <c r="D8687">
        <v>0</v>
      </c>
      <c r="E8687">
        <v>0.73699999999999999</v>
      </c>
      <c r="F8687">
        <v>0.248</v>
      </c>
      <c r="H8687" t="s">
        <v>8686</v>
      </c>
    </row>
    <row r="8688" spans="1:8" x14ac:dyDescent="0.35">
      <c r="A8688">
        <f t="shared" si="135"/>
        <v>8687</v>
      </c>
      <c r="B8688">
        <v>0.66792439412261373</v>
      </c>
      <c r="C8688">
        <v>0</v>
      </c>
      <c r="D8688">
        <v>0</v>
      </c>
      <c r="E8688">
        <v>0.69899999999999995</v>
      </c>
      <c r="F8688">
        <v>0.23899999999999999</v>
      </c>
      <c r="H8688" t="s">
        <v>8687</v>
      </c>
    </row>
    <row r="8689" spans="1:8" x14ac:dyDescent="0.35">
      <c r="A8689">
        <f t="shared" si="135"/>
        <v>8688</v>
      </c>
      <c r="B8689">
        <v>0.64691323551114788</v>
      </c>
      <c r="C8689">
        <v>0</v>
      </c>
      <c r="D8689">
        <v>0</v>
      </c>
      <c r="E8689">
        <v>0.65400000000000003</v>
      </c>
      <c r="F8689">
        <v>0.23799999999999999</v>
      </c>
      <c r="H8689" t="s">
        <v>8688</v>
      </c>
    </row>
    <row r="8690" spans="1:8" x14ac:dyDescent="0.35">
      <c r="A8690">
        <f t="shared" si="135"/>
        <v>8689</v>
      </c>
      <c r="B8690">
        <v>0.62585358555964121</v>
      </c>
      <c r="C8690">
        <v>0</v>
      </c>
      <c r="D8690">
        <v>0</v>
      </c>
      <c r="E8690">
        <v>0.61899999999999999</v>
      </c>
      <c r="F8690">
        <v>0.23799999999999999</v>
      </c>
      <c r="H8690" t="s">
        <v>8689</v>
      </c>
    </row>
    <row r="8691" spans="1:8" x14ac:dyDescent="0.35">
      <c r="A8691">
        <f t="shared" si="135"/>
        <v>8690</v>
      </c>
      <c r="B8691">
        <v>0.61142730657316335</v>
      </c>
      <c r="C8691">
        <v>0</v>
      </c>
      <c r="D8691">
        <v>0</v>
      </c>
      <c r="E8691">
        <v>0.60599999999999998</v>
      </c>
      <c r="F8691">
        <v>0.217</v>
      </c>
      <c r="H8691" t="s">
        <v>8690</v>
      </c>
    </row>
    <row r="8692" spans="1:8" x14ac:dyDescent="0.35">
      <c r="A8692">
        <f t="shared" si="135"/>
        <v>8691</v>
      </c>
      <c r="B8692">
        <v>0.59801079338867968</v>
      </c>
      <c r="C8692">
        <v>0</v>
      </c>
      <c r="D8692">
        <v>0</v>
      </c>
      <c r="E8692">
        <v>0.64500000000000002</v>
      </c>
      <c r="F8692">
        <v>0.20599999999999999</v>
      </c>
      <c r="H8692" t="s">
        <v>8691</v>
      </c>
    </row>
    <row r="8693" spans="1:8" x14ac:dyDescent="0.35">
      <c r="A8693">
        <f t="shared" si="135"/>
        <v>8692</v>
      </c>
      <c r="B8693">
        <v>0.59617279886917018</v>
      </c>
      <c r="C8693">
        <v>0</v>
      </c>
      <c r="D8693">
        <v>0</v>
      </c>
      <c r="E8693">
        <v>0.63700000000000001</v>
      </c>
      <c r="F8693">
        <v>0.20499999999999999</v>
      </c>
      <c r="H8693" t="s">
        <v>8692</v>
      </c>
    </row>
    <row r="8694" spans="1:8" x14ac:dyDescent="0.35">
      <c r="A8694">
        <f t="shared" si="135"/>
        <v>8693</v>
      </c>
      <c r="B8694">
        <v>0.6083100422531883</v>
      </c>
      <c r="C8694">
        <v>0</v>
      </c>
      <c r="D8694">
        <v>0</v>
      </c>
      <c r="E8694">
        <v>0.56200000000000006</v>
      </c>
      <c r="F8694">
        <v>0.19400000000000001</v>
      </c>
      <c r="H8694" t="s">
        <v>8693</v>
      </c>
    </row>
    <row r="8695" spans="1:8" x14ac:dyDescent="0.35">
      <c r="A8695">
        <f t="shared" si="135"/>
        <v>8694</v>
      </c>
      <c r="B8695">
        <v>0.64678638283967727</v>
      </c>
      <c r="C8695">
        <v>0</v>
      </c>
      <c r="D8695">
        <v>0</v>
      </c>
      <c r="E8695">
        <v>0.53800000000000003</v>
      </c>
      <c r="F8695">
        <v>0.184</v>
      </c>
      <c r="H8695" t="s">
        <v>8694</v>
      </c>
    </row>
    <row r="8696" spans="1:8" x14ac:dyDescent="0.35">
      <c r="A8696">
        <f t="shared" si="135"/>
        <v>8695</v>
      </c>
      <c r="B8696">
        <v>0.71160898268581108</v>
      </c>
      <c r="C8696">
        <v>0</v>
      </c>
      <c r="D8696">
        <v>0</v>
      </c>
      <c r="E8696">
        <v>0.58299999999999996</v>
      </c>
      <c r="F8696">
        <v>0.17799999999999999</v>
      </c>
      <c r="H8696" t="s">
        <v>8695</v>
      </c>
    </row>
    <row r="8697" spans="1:8" x14ac:dyDescent="0.35">
      <c r="A8697">
        <f t="shared" si="135"/>
        <v>8696</v>
      </c>
      <c r="B8697">
        <v>0.78746603763020673</v>
      </c>
      <c r="C8697">
        <v>0.10299999999999999</v>
      </c>
      <c r="D8697">
        <v>5.8999999999999997E-2</v>
      </c>
      <c r="E8697">
        <v>0.59899999999999998</v>
      </c>
      <c r="F8697">
        <v>0.16600000000000001</v>
      </c>
      <c r="H8697" t="s">
        <v>8696</v>
      </c>
    </row>
    <row r="8698" spans="1:8" x14ac:dyDescent="0.35">
      <c r="A8698">
        <f t="shared" si="135"/>
        <v>8697</v>
      </c>
      <c r="B8698">
        <v>0.82331588333211092</v>
      </c>
      <c r="C8698">
        <v>0.27400000000000002</v>
      </c>
      <c r="D8698">
        <v>0.27600000000000002</v>
      </c>
      <c r="E8698">
        <v>0.36699999999999999</v>
      </c>
      <c r="F8698">
        <v>6.8000000000000005E-2</v>
      </c>
      <c r="H8698" t="s">
        <v>8697</v>
      </c>
    </row>
    <row r="8699" spans="1:8" x14ac:dyDescent="0.35">
      <c r="A8699">
        <f t="shared" si="135"/>
        <v>8698</v>
      </c>
      <c r="B8699">
        <v>0.86569251173639994</v>
      </c>
      <c r="C8699">
        <v>0.376</v>
      </c>
      <c r="D8699">
        <v>0.48</v>
      </c>
      <c r="E8699">
        <v>0.27600000000000002</v>
      </c>
      <c r="F8699">
        <v>0.01</v>
      </c>
      <c r="H8699" t="s">
        <v>8698</v>
      </c>
    </row>
    <row r="8700" spans="1:8" x14ac:dyDescent="0.35">
      <c r="A8700">
        <f t="shared" si="135"/>
        <v>8699</v>
      </c>
      <c r="B8700">
        <v>0.8877610848949391</v>
      </c>
      <c r="C8700">
        <v>0.45900000000000002</v>
      </c>
      <c r="D8700">
        <v>0.60599999999999998</v>
      </c>
      <c r="E8700">
        <v>0.44900000000000001</v>
      </c>
      <c r="F8700">
        <v>8.0000000000000002E-3</v>
      </c>
      <c r="H8700" t="s">
        <v>8699</v>
      </c>
    </row>
    <row r="8701" spans="1:8" x14ac:dyDescent="0.35">
      <c r="A8701">
        <f t="shared" si="135"/>
        <v>8700</v>
      </c>
      <c r="B8701">
        <v>0.88528806868261167</v>
      </c>
      <c r="C8701">
        <v>0.48699999999999999</v>
      </c>
      <c r="D8701">
        <v>0.65500000000000003</v>
      </c>
      <c r="E8701">
        <v>0.58499999999999996</v>
      </c>
      <c r="F8701">
        <v>0</v>
      </c>
      <c r="H8701" t="s">
        <v>8700</v>
      </c>
    </row>
    <row r="8702" spans="1:8" x14ac:dyDescent="0.35">
      <c r="A8702">
        <f t="shared" si="135"/>
        <v>8701</v>
      </c>
      <c r="B8702">
        <v>0.87395550348693174</v>
      </c>
      <c r="C8702">
        <v>0.58699999999999997</v>
      </c>
      <c r="D8702">
        <v>0.67100000000000004</v>
      </c>
      <c r="E8702">
        <v>0.60399999999999998</v>
      </c>
      <c r="F8702">
        <v>0</v>
      </c>
      <c r="H8702" t="s">
        <v>8701</v>
      </c>
    </row>
    <row r="8703" spans="1:8" x14ac:dyDescent="0.35">
      <c r="A8703">
        <f t="shared" si="135"/>
        <v>8702</v>
      </c>
      <c r="B8703">
        <v>0.84902728941792993</v>
      </c>
      <c r="C8703">
        <v>0.64400000000000002</v>
      </c>
      <c r="D8703">
        <v>0.63300000000000001</v>
      </c>
      <c r="E8703">
        <v>0.58599999999999997</v>
      </c>
      <c r="F8703">
        <v>0</v>
      </c>
      <c r="H8703" t="s">
        <v>8702</v>
      </c>
    </row>
    <row r="8704" spans="1:8" x14ac:dyDescent="0.35">
      <c r="A8704">
        <f t="shared" si="135"/>
        <v>8703</v>
      </c>
      <c r="B8704">
        <v>0.83683072734861452</v>
      </c>
      <c r="C8704">
        <v>0.61799999999999999</v>
      </c>
      <c r="D8704">
        <v>0.53700000000000003</v>
      </c>
      <c r="E8704">
        <v>0.57499999999999996</v>
      </c>
      <c r="F8704">
        <v>0</v>
      </c>
      <c r="H8704" t="s">
        <v>8703</v>
      </c>
    </row>
    <row r="8705" spans="1:8" x14ac:dyDescent="0.35">
      <c r="A8705">
        <f t="shared" si="135"/>
        <v>8704</v>
      </c>
      <c r="B8705">
        <v>0.82514637875646213</v>
      </c>
      <c r="C8705">
        <v>0.48799999999999999</v>
      </c>
      <c r="D8705">
        <v>0.38200000000000001</v>
      </c>
      <c r="E8705">
        <v>0.56599999999999995</v>
      </c>
      <c r="F8705">
        <v>2E-3</v>
      </c>
      <c r="H8705" t="s">
        <v>8704</v>
      </c>
    </row>
    <row r="8706" spans="1:8" x14ac:dyDescent="0.35">
      <c r="A8706">
        <f t="shared" si="135"/>
        <v>8705</v>
      </c>
      <c r="B8706">
        <v>0.80349202528105079</v>
      </c>
      <c r="C8706">
        <v>0.26400000000000001</v>
      </c>
      <c r="D8706">
        <v>0.17499999999999999</v>
      </c>
      <c r="E8706">
        <v>0.53400000000000003</v>
      </c>
      <c r="F8706">
        <v>2.4E-2</v>
      </c>
      <c r="H8706" t="s">
        <v>8705</v>
      </c>
    </row>
    <row r="8707" spans="1:8" x14ac:dyDescent="0.35">
      <c r="A8707">
        <f t="shared" si="135"/>
        <v>8706</v>
      </c>
      <c r="B8707">
        <v>0.79470266445800064</v>
      </c>
      <c r="C8707">
        <v>2.3E-2</v>
      </c>
      <c r="D8707">
        <v>1.2E-2</v>
      </c>
      <c r="E8707">
        <v>0.55200000000000005</v>
      </c>
      <c r="F8707">
        <v>0.11700000000000001</v>
      </c>
      <c r="H8707" t="s">
        <v>8706</v>
      </c>
    </row>
    <row r="8708" spans="1:8" x14ac:dyDescent="0.35">
      <c r="A8708">
        <f t="shared" ref="A8708:A8761" si="136">A8707+1</f>
        <v>8707</v>
      </c>
      <c r="B8708">
        <v>0.7937362922965292</v>
      </c>
      <c r="C8708">
        <v>0</v>
      </c>
      <c r="D8708">
        <v>0</v>
      </c>
      <c r="E8708">
        <v>0.58599999999999997</v>
      </c>
      <c r="F8708">
        <v>0.215</v>
      </c>
      <c r="H8708" t="s">
        <v>8707</v>
      </c>
    </row>
    <row r="8709" spans="1:8" x14ac:dyDescent="0.35">
      <c r="A8709">
        <f t="shared" si="136"/>
        <v>8708</v>
      </c>
      <c r="B8709">
        <v>0.77228921718167398</v>
      </c>
      <c r="C8709">
        <v>0</v>
      </c>
      <c r="D8709">
        <v>0</v>
      </c>
      <c r="E8709">
        <v>0.57399999999999995</v>
      </c>
      <c r="F8709">
        <v>0.27800000000000002</v>
      </c>
      <c r="H8709" t="s">
        <v>8708</v>
      </c>
    </row>
    <row r="8710" spans="1:8" x14ac:dyDescent="0.35">
      <c r="A8710">
        <f t="shared" si="136"/>
        <v>8709</v>
      </c>
      <c r="B8710">
        <v>0.72837190389007977</v>
      </c>
      <c r="C8710">
        <v>0</v>
      </c>
      <c r="D8710">
        <v>0</v>
      </c>
      <c r="E8710">
        <v>0.56200000000000006</v>
      </c>
      <c r="F8710">
        <v>0.29399999999999998</v>
      </c>
      <c r="H8710" t="s">
        <v>8709</v>
      </c>
    </row>
    <row r="8711" spans="1:8" x14ac:dyDescent="0.35">
      <c r="A8711">
        <f t="shared" si="136"/>
        <v>8710</v>
      </c>
      <c r="B8711">
        <v>0.6964081482808725</v>
      </c>
      <c r="C8711">
        <v>0</v>
      </c>
      <c r="D8711">
        <v>0</v>
      </c>
      <c r="E8711">
        <v>0.64400000000000002</v>
      </c>
      <c r="F8711">
        <v>0.27200000000000002</v>
      </c>
      <c r="H8711" t="s">
        <v>8710</v>
      </c>
    </row>
    <row r="8712" spans="1:8" x14ac:dyDescent="0.35">
      <c r="A8712">
        <f t="shared" si="136"/>
        <v>8711</v>
      </c>
      <c r="B8712">
        <v>0.66634612950002059</v>
      </c>
      <c r="C8712">
        <v>0</v>
      </c>
      <c r="D8712">
        <v>0</v>
      </c>
      <c r="E8712">
        <v>0.73899999999999999</v>
      </c>
      <c r="F8712">
        <v>0.22500000000000001</v>
      </c>
      <c r="H8712" t="s">
        <v>8711</v>
      </c>
    </row>
    <row r="8713" spans="1:8" x14ac:dyDescent="0.35">
      <c r="A8713">
        <f t="shared" si="136"/>
        <v>8712</v>
      </c>
      <c r="B8713">
        <v>0.64471372562335905</v>
      </c>
      <c r="C8713">
        <v>0</v>
      </c>
      <c r="D8713">
        <v>0</v>
      </c>
      <c r="E8713">
        <v>0.76800000000000002</v>
      </c>
      <c r="F8713">
        <v>0.18</v>
      </c>
      <c r="H8713" t="s">
        <v>8712</v>
      </c>
    </row>
    <row r="8714" spans="1:8" x14ac:dyDescent="0.35">
      <c r="A8714">
        <f t="shared" si="136"/>
        <v>8713</v>
      </c>
      <c r="B8714">
        <v>0.6231678983790031</v>
      </c>
      <c r="C8714">
        <v>0</v>
      </c>
      <c r="D8714">
        <v>0</v>
      </c>
      <c r="E8714">
        <v>0.747</v>
      </c>
      <c r="F8714">
        <v>0.14399999999999999</v>
      </c>
      <c r="H8714" t="s">
        <v>8713</v>
      </c>
    </row>
    <row r="8715" spans="1:8" x14ac:dyDescent="0.35">
      <c r="A8715">
        <f t="shared" si="136"/>
        <v>8714</v>
      </c>
      <c r="B8715">
        <v>0.60678380786947461</v>
      </c>
      <c r="C8715">
        <v>0</v>
      </c>
      <c r="D8715">
        <v>0</v>
      </c>
      <c r="E8715">
        <v>0.73799999999999999</v>
      </c>
      <c r="F8715">
        <v>0.115</v>
      </c>
      <c r="H8715" t="s">
        <v>8714</v>
      </c>
    </row>
    <row r="8716" spans="1:8" x14ac:dyDescent="0.35">
      <c r="A8716">
        <f t="shared" si="136"/>
        <v>8715</v>
      </c>
      <c r="B8716">
        <v>0.59553756652761181</v>
      </c>
      <c r="C8716">
        <v>0</v>
      </c>
      <c r="D8716">
        <v>0</v>
      </c>
      <c r="E8716">
        <v>0.70199999999999996</v>
      </c>
      <c r="F8716">
        <v>0.108</v>
      </c>
      <c r="H8716" t="s">
        <v>8715</v>
      </c>
    </row>
    <row r="8717" spans="1:8" x14ac:dyDescent="0.35">
      <c r="A8717">
        <f t="shared" si="136"/>
        <v>8716</v>
      </c>
      <c r="B8717">
        <v>0.59359829209371662</v>
      </c>
      <c r="C8717">
        <v>0</v>
      </c>
      <c r="D8717">
        <v>0</v>
      </c>
      <c r="E8717">
        <v>0.63</v>
      </c>
      <c r="F8717">
        <v>0.11899999999999999</v>
      </c>
      <c r="H8717" t="s">
        <v>8716</v>
      </c>
    </row>
    <row r="8718" spans="1:8" x14ac:dyDescent="0.35">
      <c r="A8718">
        <f t="shared" si="136"/>
        <v>8717</v>
      </c>
      <c r="B8718">
        <v>0.60659199112646389</v>
      </c>
      <c r="C8718">
        <v>0</v>
      </c>
      <c r="D8718">
        <v>0</v>
      </c>
      <c r="E8718">
        <v>0.56599999999999995</v>
      </c>
      <c r="F8718">
        <v>0.13300000000000001</v>
      </c>
      <c r="H8718" t="s">
        <v>8717</v>
      </c>
    </row>
    <row r="8719" spans="1:8" x14ac:dyDescent="0.35">
      <c r="A8719">
        <f t="shared" si="136"/>
        <v>8718</v>
      </c>
      <c r="B8719">
        <v>0.64391300763134041</v>
      </c>
      <c r="C8719">
        <v>0</v>
      </c>
      <c r="D8719">
        <v>0</v>
      </c>
      <c r="E8719">
        <v>0.52700000000000002</v>
      </c>
      <c r="F8719">
        <v>0.14399999999999999</v>
      </c>
      <c r="H8719" t="s">
        <v>8718</v>
      </c>
    </row>
    <row r="8720" spans="1:8" x14ac:dyDescent="0.35">
      <c r="A8720">
        <f t="shared" si="136"/>
        <v>8719</v>
      </c>
      <c r="B8720">
        <v>0.70299639828570681</v>
      </c>
      <c r="C8720">
        <v>0</v>
      </c>
      <c r="D8720">
        <v>0</v>
      </c>
      <c r="E8720">
        <v>0.5</v>
      </c>
      <c r="F8720">
        <v>0.13500000000000001</v>
      </c>
      <c r="H8720" t="s">
        <v>8719</v>
      </c>
    </row>
    <row r="8721" spans="1:8" x14ac:dyDescent="0.35">
      <c r="A8721">
        <f t="shared" si="136"/>
        <v>8720</v>
      </c>
      <c r="B8721">
        <v>0.77450899147828955</v>
      </c>
      <c r="C8721">
        <v>3.4000000000000002E-2</v>
      </c>
      <c r="D8721">
        <v>7.4999999999999997E-2</v>
      </c>
      <c r="E8721">
        <v>0.45400000000000001</v>
      </c>
      <c r="F8721">
        <v>0.13100000000000001</v>
      </c>
      <c r="H8721" t="s">
        <v>8720</v>
      </c>
    </row>
    <row r="8722" spans="1:8" x14ac:dyDescent="0.35">
      <c r="A8722">
        <f t="shared" si="136"/>
        <v>8721</v>
      </c>
      <c r="B8722">
        <v>0.80750404119076025</v>
      </c>
      <c r="C8722">
        <v>0.20100000000000001</v>
      </c>
      <c r="D8722">
        <v>0.314</v>
      </c>
      <c r="E8722">
        <v>0.30499999999999999</v>
      </c>
      <c r="F8722">
        <v>6.3E-2</v>
      </c>
      <c r="H8722" t="s">
        <v>8721</v>
      </c>
    </row>
    <row r="8723" spans="1:8" x14ac:dyDescent="0.35">
      <c r="A8723">
        <f t="shared" si="136"/>
        <v>8722</v>
      </c>
      <c r="B8723">
        <v>0.84291270417076503</v>
      </c>
      <c r="C8723">
        <v>0.39700000000000002</v>
      </c>
      <c r="D8723">
        <v>0.52</v>
      </c>
      <c r="E8723">
        <v>0.4</v>
      </c>
      <c r="F8723">
        <v>1.4999999999999999E-2</v>
      </c>
      <c r="H8723" t="s">
        <v>8722</v>
      </c>
    </row>
    <row r="8724" spans="1:8" x14ac:dyDescent="0.35">
      <c r="A8724">
        <f t="shared" si="136"/>
        <v>8723</v>
      </c>
      <c r="B8724">
        <v>0.85857250005129293</v>
      </c>
      <c r="C8724">
        <v>0.56499999999999995</v>
      </c>
      <c r="D8724">
        <v>0.64500000000000002</v>
      </c>
      <c r="E8724">
        <v>0.48399999999999999</v>
      </c>
      <c r="F8724">
        <v>0.03</v>
      </c>
      <c r="H8724" t="s">
        <v>8723</v>
      </c>
    </row>
    <row r="8725" spans="1:8" x14ac:dyDescent="0.35">
      <c r="A8725">
        <f t="shared" si="136"/>
        <v>8724</v>
      </c>
      <c r="B8725">
        <v>0.86840394019311518</v>
      </c>
      <c r="C8725">
        <v>0.65800000000000003</v>
      </c>
      <c r="D8725">
        <v>0.69099999999999995</v>
      </c>
      <c r="E8725">
        <v>0.49099999999999999</v>
      </c>
      <c r="F8725">
        <v>3.5999999999999997E-2</v>
      </c>
      <c r="H8725" t="s">
        <v>8724</v>
      </c>
    </row>
    <row r="8726" spans="1:8" x14ac:dyDescent="0.35">
      <c r="A8726">
        <f t="shared" si="136"/>
        <v>8725</v>
      </c>
      <c r="B8726">
        <v>0.8625631561787257</v>
      </c>
      <c r="C8726">
        <v>0.68700000000000006</v>
      </c>
      <c r="D8726">
        <v>0.70899999999999996</v>
      </c>
      <c r="E8726">
        <v>0.32300000000000001</v>
      </c>
      <c r="F8726">
        <v>4.7E-2</v>
      </c>
      <c r="H8726" t="s">
        <v>8725</v>
      </c>
    </row>
    <row r="8727" spans="1:8" x14ac:dyDescent="0.35">
      <c r="A8727">
        <f t="shared" si="136"/>
        <v>8726</v>
      </c>
      <c r="B8727">
        <v>0.84086376600261614</v>
      </c>
      <c r="C8727">
        <v>0.66200000000000003</v>
      </c>
      <c r="D8727">
        <v>0.67600000000000005</v>
      </c>
      <c r="E8727">
        <v>0.19700000000000001</v>
      </c>
      <c r="F8727">
        <v>5.8999999999999997E-2</v>
      </c>
      <c r="H8727" t="s">
        <v>8726</v>
      </c>
    </row>
    <row r="8728" spans="1:8" x14ac:dyDescent="0.35">
      <c r="A8728">
        <f t="shared" si="136"/>
        <v>8727</v>
      </c>
      <c r="B8728">
        <v>0.8286397353375522</v>
      </c>
      <c r="C8728">
        <v>0.56499999999999995</v>
      </c>
      <c r="D8728">
        <v>0.58399999999999996</v>
      </c>
      <c r="E8728">
        <v>0.126</v>
      </c>
      <c r="F8728">
        <v>7.0999999999999994E-2</v>
      </c>
      <c r="H8728" t="s">
        <v>8727</v>
      </c>
    </row>
    <row r="8729" spans="1:8" x14ac:dyDescent="0.35">
      <c r="A8729">
        <f t="shared" si="136"/>
        <v>8728</v>
      </c>
      <c r="B8729">
        <v>0.8235239621578806</v>
      </c>
      <c r="C8729">
        <v>0.36199999999999999</v>
      </c>
      <c r="D8729">
        <v>0.435</v>
      </c>
      <c r="E8729">
        <v>0.10199999999999999</v>
      </c>
      <c r="F8729">
        <v>8.5000000000000006E-2</v>
      </c>
      <c r="H8729" t="s">
        <v>8728</v>
      </c>
    </row>
    <row r="8730" spans="1:8" x14ac:dyDescent="0.35">
      <c r="A8730">
        <f t="shared" si="136"/>
        <v>8729</v>
      </c>
      <c r="B8730">
        <v>0.8042888252064978</v>
      </c>
      <c r="C8730">
        <v>0.17299999999999999</v>
      </c>
      <c r="D8730">
        <v>0.219</v>
      </c>
      <c r="E8730">
        <v>0.156</v>
      </c>
      <c r="F8730">
        <v>0.112</v>
      </c>
      <c r="H8730" t="s">
        <v>8729</v>
      </c>
    </row>
    <row r="8731" spans="1:8" x14ac:dyDescent="0.35">
      <c r="A8731">
        <f t="shared" si="136"/>
        <v>8730</v>
      </c>
      <c r="B8731">
        <v>0.79401700280798981</v>
      </c>
      <c r="C8731">
        <v>1.4999999999999999E-2</v>
      </c>
      <c r="D8731">
        <v>1.7000000000000001E-2</v>
      </c>
      <c r="E8731">
        <v>0.38600000000000001</v>
      </c>
      <c r="F8731">
        <v>0.187</v>
      </c>
      <c r="H8731" t="s">
        <v>8730</v>
      </c>
    </row>
    <row r="8732" spans="1:8" x14ac:dyDescent="0.35">
      <c r="A8732">
        <f t="shared" si="136"/>
        <v>8731</v>
      </c>
      <c r="B8732">
        <v>0.79654706269921849</v>
      </c>
      <c r="C8732">
        <v>0</v>
      </c>
      <c r="D8732">
        <v>0</v>
      </c>
      <c r="E8732">
        <v>0.58399999999999996</v>
      </c>
      <c r="F8732">
        <v>0.27700000000000002</v>
      </c>
      <c r="H8732" t="s">
        <v>8731</v>
      </c>
    </row>
    <row r="8733" spans="1:8" x14ac:dyDescent="0.35">
      <c r="A8733">
        <f t="shared" si="136"/>
        <v>8732</v>
      </c>
      <c r="B8733">
        <v>0.77587639671173936</v>
      </c>
      <c r="C8733">
        <v>0</v>
      </c>
      <c r="D8733">
        <v>0</v>
      </c>
      <c r="E8733">
        <v>0.65800000000000003</v>
      </c>
      <c r="F8733">
        <v>0.36899999999999999</v>
      </c>
      <c r="H8733" t="s">
        <v>8732</v>
      </c>
    </row>
    <row r="8734" spans="1:8" x14ac:dyDescent="0.35">
      <c r="A8734">
        <f t="shared" si="136"/>
        <v>8733</v>
      </c>
      <c r="B8734">
        <v>0.72868787700068383</v>
      </c>
      <c r="C8734">
        <v>0</v>
      </c>
      <c r="D8734">
        <v>0</v>
      </c>
      <c r="E8734">
        <v>0.67300000000000004</v>
      </c>
      <c r="F8734">
        <v>0.44900000000000001</v>
      </c>
      <c r="H8734" t="s">
        <v>8733</v>
      </c>
    </row>
    <row r="8735" spans="1:8" x14ac:dyDescent="0.35">
      <c r="A8735">
        <f t="shared" si="136"/>
        <v>8734</v>
      </c>
      <c r="B8735">
        <v>0.69348691367871618</v>
      </c>
      <c r="C8735">
        <v>0</v>
      </c>
      <c r="D8735">
        <v>0</v>
      </c>
      <c r="E8735">
        <v>0.66300000000000003</v>
      </c>
      <c r="F8735">
        <v>0.49199999999999999</v>
      </c>
      <c r="H8735" t="s">
        <v>8734</v>
      </c>
    </row>
    <row r="8736" spans="1:8" x14ac:dyDescent="0.35">
      <c r="A8736">
        <f t="shared" si="136"/>
        <v>8735</v>
      </c>
      <c r="B8736">
        <v>0.66465740067796042</v>
      </c>
      <c r="C8736">
        <v>0</v>
      </c>
      <c r="D8736">
        <v>0</v>
      </c>
      <c r="E8736">
        <v>0.63400000000000001</v>
      </c>
      <c r="F8736">
        <v>0.498</v>
      </c>
      <c r="H8736" t="s">
        <v>8735</v>
      </c>
    </row>
    <row r="8737" spans="1:8" x14ac:dyDescent="0.35">
      <c r="A8737">
        <f t="shared" si="136"/>
        <v>8736</v>
      </c>
      <c r="B8737">
        <v>0.64388360106718023</v>
      </c>
      <c r="C8737">
        <v>0</v>
      </c>
      <c r="D8737">
        <v>0</v>
      </c>
      <c r="E8737">
        <v>0.59299999999999997</v>
      </c>
      <c r="F8737">
        <v>0.49099999999999999</v>
      </c>
      <c r="H8737" t="s">
        <v>8736</v>
      </c>
    </row>
    <row r="8738" spans="1:8" x14ac:dyDescent="0.35">
      <c r="A8738">
        <f t="shared" si="136"/>
        <v>8737</v>
      </c>
      <c r="B8738">
        <v>0.62321997074763069</v>
      </c>
      <c r="C8738">
        <v>0</v>
      </c>
      <c r="D8738">
        <v>0</v>
      </c>
      <c r="E8738">
        <v>0.56499999999999995</v>
      </c>
      <c r="F8738">
        <v>0.46100000000000002</v>
      </c>
      <c r="H8738" t="s">
        <v>8737</v>
      </c>
    </row>
    <row r="8739" spans="1:8" x14ac:dyDescent="0.35">
      <c r="A8739">
        <f t="shared" si="136"/>
        <v>8738</v>
      </c>
      <c r="B8739">
        <v>0.6048863682754233</v>
      </c>
      <c r="C8739">
        <v>0</v>
      </c>
      <c r="D8739">
        <v>0</v>
      </c>
      <c r="E8739">
        <v>0.55600000000000005</v>
      </c>
      <c r="F8739">
        <v>0.42199999999999999</v>
      </c>
      <c r="H8739" t="s">
        <v>8738</v>
      </c>
    </row>
    <row r="8740" spans="1:8" x14ac:dyDescent="0.35">
      <c r="A8740">
        <f t="shared" si="136"/>
        <v>8739</v>
      </c>
      <c r="B8740">
        <v>0.5915816253125975</v>
      </c>
      <c r="C8740">
        <v>0</v>
      </c>
      <c r="D8740">
        <v>0</v>
      </c>
      <c r="E8740">
        <v>0.56200000000000006</v>
      </c>
      <c r="F8740">
        <v>0.39</v>
      </c>
      <c r="H8740" t="s">
        <v>8739</v>
      </c>
    </row>
    <row r="8741" spans="1:8" x14ac:dyDescent="0.35">
      <c r="A8741">
        <f t="shared" si="136"/>
        <v>8740</v>
      </c>
      <c r="B8741">
        <v>0.58998853101867998</v>
      </c>
      <c r="C8741">
        <v>0</v>
      </c>
      <c r="D8741">
        <v>0</v>
      </c>
      <c r="E8741">
        <v>0.56100000000000005</v>
      </c>
      <c r="F8741">
        <v>0.374</v>
      </c>
      <c r="H8741" t="s">
        <v>8740</v>
      </c>
    </row>
    <row r="8742" spans="1:8" x14ac:dyDescent="0.35">
      <c r="A8742">
        <f t="shared" si="136"/>
        <v>8741</v>
      </c>
      <c r="B8742">
        <v>0.60206333811604273</v>
      </c>
      <c r="C8742">
        <v>0</v>
      </c>
      <c r="D8742">
        <v>0</v>
      </c>
      <c r="E8742">
        <v>0.54600000000000004</v>
      </c>
      <c r="F8742">
        <v>0.36399999999999999</v>
      </c>
      <c r="H8742" t="s">
        <v>8741</v>
      </c>
    </row>
    <row r="8743" spans="1:8" x14ac:dyDescent="0.35">
      <c r="A8743">
        <f t="shared" si="136"/>
        <v>8742</v>
      </c>
      <c r="B8743">
        <v>0.63407908183438155</v>
      </c>
      <c r="C8743">
        <v>0</v>
      </c>
      <c r="D8743">
        <v>0</v>
      </c>
      <c r="E8743">
        <v>0.50800000000000001</v>
      </c>
      <c r="F8743">
        <v>0.35199999999999998</v>
      </c>
      <c r="H8743" t="s">
        <v>8742</v>
      </c>
    </row>
    <row r="8744" spans="1:8" x14ac:dyDescent="0.35">
      <c r="A8744">
        <f t="shared" si="136"/>
        <v>8743</v>
      </c>
      <c r="B8744">
        <v>0.68601503433764055</v>
      </c>
      <c r="C8744">
        <v>0</v>
      </c>
      <c r="D8744">
        <v>0</v>
      </c>
      <c r="E8744">
        <v>0.46600000000000003</v>
      </c>
      <c r="F8744">
        <v>0.33500000000000002</v>
      </c>
      <c r="H8744" t="s">
        <v>8743</v>
      </c>
    </row>
    <row r="8745" spans="1:8" x14ac:dyDescent="0.35">
      <c r="A8745">
        <f t="shared" si="136"/>
        <v>8744</v>
      </c>
      <c r="B8745">
        <v>0.74845405942662169</v>
      </c>
      <c r="C8745">
        <v>0.11600000000000001</v>
      </c>
      <c r="D8745">
        <v>7.9000000000000001E-2</v>
      </c>
      <c r="E8745">
        <v>0.39600000000000002</v>
      </c>
      <c r="F8745">
        <v>0.29399999999999998</v>
      </c>
      <c r="H8745" t="s">
        <v>8744</v>
      </c>
    </row>
    <row r="8746" spans="1:8" x14ac:dyDescent="0.35">
      <c r="A8746">
        <f t="shared" si="136"/>
        <v>8745</v>
      </c>
      <c r="B8746">
        <v>0.79852063074805113</v>
      </c>
      <c r="C8746">
        <v>0.38800000000000001</v>
      </c>
      <c r="D8746">
        <v>0.32100000000000001</v>
      </c>
      <c r="E8746">
        <v>0.159</v>
      </c>
      <c r="F8746">
        <v>0.125</v>
      </c>
      <c r="H8746" t="s">
        <v>8745</v>
      </c>
    </row>
    <row r="8747" spans="1:8" x14ac:dyDescent="0.35">
      <c r="A8747">
        <f t="shared" si="136"/>
        <v>8746</v>
      </c>
      <c r="B8747">
        <v>0.83787824140488887</v>
      </c>
      <c r="C8747">
        <v>0.58399999999999996</v>
      </c>
      <c r="D8747">
        <v>0.52800000000000002</v>
      </c>
      <c r="E8747">
        <v>7.2999999999999995E-2</v>
      </c>
      <c r="F8747">
        <v>4.5999999999999999E-2</v>
      </c>
      <c r="H8747" t="s">
        <v>8746</v>
      </c>
    </row>
    <row r="8748" spans="1:8" x14ac:dyDescent="0.35">
      <c r="A8748">
        <f t="shared" si="136"/>
        <v>8747</v>
      </c>
      <c r="B8748">
        <v>0.85426890415511803</v>
      </c>
      <c r="C8748">
        <v>0.69899999999999995</v>
      </c>
      <c r="D8748">
        <v>0.65300000000000002</v>
      </c>
      <c r="E8748">
        <v>0.26500000000000001</v>
      </c>
      <c r="F8748">
        <v>0.19</v>
      </c>
      <c r="H8748" t="s">
        <v>8747</v>
      </c>
    </row>
    <row r="8749" spans="1:8" x14ac:dyDescent="0.35">
      <c r="A8749">
        <f t="shared" si="136"/>
        <v>8748</v>
      </c>
      <c r="B8749">
        <v>0.85410076433052862</v>
      </c>
      <c r="C8749">
        <v>0.75800000000000001</v>
      </c>
      <c r="D8749">
        <v>0.71499999999999997</v>
      </c>
      <c r="E8749">
        <v>0.249</v>
      </c>
      <c r="F8749">
        <v>0.27400000000000002</v>
      </c>
      <c r="H8749" t="s">
        <v>8748</v>
      </c>
    </row>
    <row r="8750" spans="1:8" x14ac:dyDescent="0.35">
      <c r="A8750">
        <f t="shared" si="136"/>
        <v>8749</v>
      </c>
      <c r="B8750">
        <v>0.84579812848705294</v>
      </c>
      <c r="C8750">
        <v>0.76800000000000002</v>
      </c>
      <c r="D8750">
        <v>0.73199999999999998</v>
      </c>
      <c r="E8750">
        <v>0.19500000000000001</v>
      </c>
      <c r="F8750">
        <v>0.27300000000000002</v>
      </c>
      <c r="H8750" t="s">
        <v>8749</v>
      </c>
    </row>
    <row r="8751" spans="1:8" x14ac:dyDescent="0.35">
      <c r="A8751">
        <f t="shared" si="136"/>
        <v>8750</v>
      </c>
      <c r="B8751">
        <v>0.81063217498574014</v>
      </c>
      <c r="C8751">
        <v>0.72799999999999998</v>
      </c>
      <c r="D8751">
        <v>0.69799999999999995</v>
      </c>
      <c r="E8751">
        <v>0.14899999999999999</v>
      </c>
      <c r="F8751">
        <v>0.251</v>
      </c>
      <c r="H8751" t="s">
        <v>8750</v>
      </c>
    </row>
    <row r="8752" spans="1:8" x14ac:dyDescent="0.35">
      <c r="A8752">
        <f t="shared" si="136"/>
        <v>8751</v>
      </c>
      <c r="B8752">
        <v>0.78608932172243084</v>
      </c>
      <c r="C8752">
        <v>0.63700000000000001</v>
      </c>
      <c r="D8752">
        <v>0.60799999999999998</v>
      </c>
      <c r="E8752">
        <v>0.122</v>
      </c>
      <c r="F8752">
        <v>0.22500000000000001</v>
      </c>
      <c r="H8752" t="s">
        <v>8751</v>
      </c>
    </row>
    <row r="8753" spans="1:8" x14ac:dyDescent="0.35">
      <c r="A8753">
        <f t="shared" si="136"/>
        <v>8752</v>
      </c>
      <c r="B8753">
        <v>0.76948173289933519</v>
      </c>
      <c r="C8753">
        <v>0.47899999999999998</v>
      </c>
      <c r="D8753">
        <v>0.45600000000000002</v>
      </c>
      <c r="E8753">
        <v>0.121</v>
      </c>
      <c r="F8753">
        <v>0.20599999999999999</v>
      </c>
      <c r="H8753" t="s">
        <v>8752</v>
      </c>
    </row>
    <row r="8754" spans="1:8" x14ac:dyDescent="0.35">
      <c r="A8754">
        <f t="shared" si="136"/>
        <v>8753</v>
      </c>
      <c r="B8754">
        <v>0.75408529007405867</v>
      </c>
      <c r="C8754">
        <v>0.216</v>
      </c>
      <c r="D8754">
        <v>0.23499999999999999</v>
      </c>
      <c r="E8754">
        <v>0.152</v>
      </c>
      <c r="F8754">
        <v>0.19400000000000001</v>
      </c>
      <c r="H8754" t="s">
        <v>8753</v>
      </c>
    </row>
    <row r="8755" spans="1:8" x14ac:dyDescent="0.35">
      <c r="A8755">
        <f t="shared" si="136"/>
        <v>8754</v>
      </c>
      <c r="B8755">
        <v>0.75436461030383262</v>
      </c>
      <c r="C8755">
        <v>1.7999999999999999E-2</v>
      </c>
      <c r="D8755">
        <v>1.9E-2</v>
      </c>
      <c r="E8755">
        <v>0.24099999999999999</v>
      </c>
      <c r="F8755">
        <v>0.224</v>
      </c>
      <c r="H8755" t="s">
        <v>8754</v>
      </c>
    </row>
    <row r="8756" spans="1:8" x14ac:dyDescent="0.35">
      <c r="A8756">
        <f t="shared" si="136"/>
        <v>8755</v>
      </c>
      <c r="B8756">
        <v>0.75906498416743007</v>
      </c>
      <c r="C8756">
        <v>0</v>
      </c>
      <c r="D8756">
        <v>0</v>
      </c>
      <c r="E8756">
        <v>0.32800000000000001</v>
      </c>
      <c r="F8756">
        <v>0.26500000000000001</v>
      </c>
      <c r="H8756" t="s">
        <v>8755</v>
      </c>
    </row>
    <row r="8757" spans="1:8" x14ac:dyDescent="0.35">
      <c r="A8757">
        <f t="shared" si="136"/>
        <v>8756</v>
      </c>
      <c r="B8757">
        <v>0.73441145605591329</v>
      </c>
      <c r="C8757">
        <v>0</v>
      </c>
      <c r="D8757">
        <v>0</v>
      </c>
      <c r="E8757">
        <v>0.38</v>
      </c>
      <c r="F8757">
        <v>0.30499999999999999</v>
      </c>
      <c r="H8757" t="s">
        <v>8756</v>
      </c>
    </row>
    <row r="8758" spans="1:8" x14ac:dyDescent="0.35">
      <c r="A8758">
        <f t="shared" si="136"/>
        <v>8757</v>
      </c>
      <c r="B8758">
        <v>0.68975265919810147</v>
      </c>
      <c r="C8758">
        <v>0</v>
      </c>
      <c r="D8758">
        <v>0</v>
      </c>
      <c r="E8758">
        <v>0.38900000000000001</v>
      </c>
      <c r="F8758">
        <v>0.34300000000000003</v>
      </c>
      <c r="H8758" t="s">
        <v>8757</v>
      </c>
    </row>
    <row r="8759" spans="1:8" x14ac:dyDescent="0.35">
      <c r="A8759">
        <f t="shared" si="136"/>
        <v>8758</v>
      </c>
      <c r="B8759">
        <v>0.65964518241907077</v>
      </c>
      <c r="C8759">
        <v>0</v>
      </c>
      <c r="D8759">
        <v>0</v>
      </c>
      <c r="E8759">
        <v>0.38600000000000001</v>
      </c>
      <c r="F8759">
        <v>0.372</v>
      </c>
      <c r="H8759" t="s">
        <v>8758</v>
      </c>
    </row>
    <row r="8760" spans="1:8" x14ac:dyDescent="0.35">
      <c r="A8760">
        <f t="shared" si="136"/>
        <v>8759</v>
      </c>
      <c r="B8760">
        <v>0.63331269958704839</v>
      </c>
      <c r="C8760">
        <v>0</v>
      </c>
      <c r="D8760">
        <v>0</v>
      </c>
      <c r="E8760">
        <v>0.374</v>
      </c>
      <c r="F8760">
        <v>0.39300000000000002</v>
      </c>
      <c r="H8760" t="s">
        <v>8759</v>
      </c>
    </row>
    <row r="8761" spans="1:8" x14ac:dyDescent="0.35">
      <c r="A8761">
        <f t="shared" si="136"/>
        <v>8760</v>
      </c>
      <c r="B8761">
        <v>0.61345345254760053</v>
      </c>
      <c r="C8761">
        <v>0</v>
      </c>
      <c r="D8761">
        <v>0</v>
      </c>
      <c r="E8761">
        <v>0.36099999999999999</v>
      </c>
      <c r="F8761">
        <v>0.41699999999999998</v>
      </c>
      <c r="H8761" t="s">
        <v>8760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21AD8-DC26-4A53-8F23-CAC3D3F40D11}">
  <dimension ref="A1:L65"/>
  <sheetViews>
    <sheetView topLeftCell="B72" workbookViewId="0">
      <selection activeCell="M88" sqref="M88"/>
    </sheetView>
  </sheetViews>
  <sheetFormatPr defaultRowHeight="14.5" x14ac:dyDescent="0.35"/>
  <cols>
    <col min="1" max="1" width="34" customWidth="1"/>
    <col min="2" max="2" width="29" customWidth="1"/>
    <col min="9" max="9" width="36.08984375" customWidth="1"/>
  </cols>
  <sheetData>
    <row r="1" spans="1:10" x14ac:dyDescent="0.35">
      <c r="A1" s="19" t="s">
        <v>8779</v>
      </c>
      <c r="B1" s="19" t="s">
        <v>8780</v>
      </c>
      <c r="C1" s="2">
        <v>375</v>
      </c>
      <c r="D1" s="21">
        <v>1607</v>
      </c>
      <c r="E1" s="19">
        <v>4.4000000000000004</v>
      </c>
      <c r="F1" s="6"/>
      <c r="I1" s="19"/>
      <c r="J1">
        <v>375</v>
      </c>
    </row>
    <row r="2" spans="1:10" ht="29.5" thickBot="1" x14ac:dyDescent="0.4">
      <c r="A2" s="20"/>
      <c r="B2" s="20"/>
      <c r="C2" s="3" t="s">
        <v>8781</v>
      </c>
      <c r="D2" s="22"/>
      <c r="E2" s="20"/>
      <c r="F2" s="6"/>
      <c r="I2" s="20"/>
      <c r="J2">
        <v>381</v>
      </c>
    </row>
    <row r="3" spans="1:10" x14ac:dyDescent="0.35">
      <c r="A3" s="19" t="s">
        <v>8782</v>
      </c>
      <c r="B3" s="19" t="s">
        <v>8783</v>
      </c>
      <c r="C3" s="5">
        <v>381</v>
      </c>
      <c r="D3" s="21">
        <v>1667</v>
      </c>
      <c r="E3" s="19">
        <v>4.3</v>
      </c>
      <c r="F3" s="6"/>
      <c r="I3" s="19"/>
      <c r="J3">
        <v>394</v>
      </c>
    </row>
    <row r="4" spans="1:10" ht="29.5" thickBot="1" x14ac:dyDescent="0.4">
      <c r="A4" s="20"/>
      <c r="B4" s="20"/>
      <c r="C4" s="3" t="s">
        <v>8784</v>
      </c>
      <c r="D4" s="22"/>
      <c r="E4" s="20"/>
      <c r="F4" s="6"/>
      <c r="I4" s="20"/>
      <c r="J4">
        <v>399</v>
      </c>
    </row>
    <row r="5" spans="1:10" x14ac:dyDescent="0.35">
      <c r="A5" s="19" t="s">
        <v>8785</v>
      </c>
      <c r="B5" s="19" t="s">
        <v>8786</v>
      </c>
      <c r="C5" s="5">
        <v>394</v>
      </c>
      <c r="D5" s="21">
        <v>1615</v>
      </c>
      <c r="E5" s="19">
        <v>4.5</v>
      </c>
      <c r="F5" s="6"/>
      <c r="I5" s="19"/>
      <c r="J5">
        <v>455</v>
      </c>
    </row>
    <row r="6" spans="1:10" ht="29.5" thickBot="1" x14ac:dyDescent="0.4">
      <c r="A6" s="20"/>
      <c r="B6" s="20"/>
      <c r="C6" s="3" t="s">
        <v>8787</v>
      </c>
      <c r="D6" s="22"/>
      <c r="E6" s="20"/>
      <c r="F6" s="6"/>
      <c r="I6" s="20"/>
      <c r="J6">
        <v>567</v>
      </c>
    </row>
    <row r="7" spans="1:10" x14ac:dyDescent="0.35">
      <c r="A7" s="19" t="s">
        <v>8788</v>
      </c>
      <c r="B7" s="19" t="s">
        <v>8789</v>
      </c>
      <c r="C7" s="5">
        <v>399</v>
      </c>
      <c r="D7" s="21">
        <v>1775</v>
      </c>
      <c r="E7" s="19">
        <v>4</v>
      </c>
      <c r="F7" s="6"/>
      <c r="I7" s="19"/>
    </row>
    <row r="8" spans="1:10" ht="29.5" thickBot="1" x14ac:dyDescent="0.4">
      <c r="A8" s="20"/>
      <c r="B8" s="20"/>
      <c r="C8" s="3" t="s">
        <v>8790</v>
      </c>
      <c r="D8" s="22"/>
      <c r="E8" s="20"/>
      <c r="F8" s="6"/>
      <c r="I8" s="20"/>
    </row>
    <row r="9" spans="1:10" x14ac:dyDescent="0.35">
      <c r="A9" s="19" t="s">
        <v>8791</v>
      </c>
      <c r="B9" s="19" t="s">
        <v>8792</v>
      </c>
      <c r="C9" s="5">
        <v>455</v>
      </c>
      <c r="D9" s="21">
        <v>2270</v>
      </c>
      <c r="E9" s="19">
        <v>3</v>
      </c>
      <c r="F9" s="6"/>
      <c r="I9" s="19"/>
    </row>
    <row r="10" spans="1:10" ht="29.5" thickBot="1" x14ac:dyDescent="0.4">
      <c r="A10" s="20"/>
      <c r="B10" s="20"/>
      <c r="C10" s="3" t="s">
        <v>8793</v>
      </c>
      <c r="D10" s="22"/>
      <c r="E10" s="20"/>
      <c r="F10" s="6"/>
      <c r="I10" s="20"/>
    </row>
    <row r="11" spans="1:10" x14ac:dyDescent="0.35">
      <c r="A11" s="19" t="s">
        <v>8794</v>
      </c>
      <c r="B11" s="19" t="s">
        <v>8795</v>
      </c>
      <c r="C11" s="5">
        <v>567</v>
      </c>
      <c r="D11" s="21">
        <v>3065</v>
      </c>
      <c r="E11" s="19">
        <v>2</v>
      </c>
      <c r="F11" s="6"/>
      <c r="I11" s="19"/>
    </row>
    <row r="12" spans="1:10" ht="29.5" thickBot="1" x14ac:dyDescent="0.4">
      <c r="A12" s="20"/>
      <c r="B12" s="20"/>
      <c r="C12" s="3" t="s">
        <v>8796</v>
      </c>
      <c r="D12" s="22"/>
      <c r="E12" s="20"/>
      <c r="F12" s="6"/>
      <c r="I12" s="20"/>
    </row>
    <row r="13" spans="1:10" x14ac:dyDescent="0.35">
      <c r="A13" s="19" t="s">
        <v>8797</v>
      </c>
      <c r="B13" s="19" t="s">
        <v>8798</v>
      </c>
      <c r="C13" s="5">
        <v>724</v>
      </c>
      <c r="D13" s="21">
        <v>3984</v>
      </c>
      <c r="E13" s="19">
        <v>1</v>
      </c>
      <c r="F13" s="6"/>
      <c r="I13" s="19"/>
    </row>
    <row r="14" spans="1:10" ht="29.5" thickBot="1" x14ac:dyDescent="0.4">
      <c r="A14" s="20"/>
      <c r="B14" s="20"/>
      <c r="C14" s="3" t="s">
        <v>8799</v>
      </c>
      <c r="D14" s="22"/>
      <c r="E14" s="20"/>
      <c r="F14" s="6"/>
      <c r="I14" s="20"/>
    </row>
    <row r="15" spans="1:10" x14ac:dyDescent="0.35">
      <c r="A15" s="19" t="s">
        <v>8800</v>
      </c>
      <c r="B15" s="19" t="s">
        <v>8801</v>
      </c>
      <c r="C15" s="5">
        <v>933</v>
      </c>
      <c r="D15" s="21">
        <v>5025</v>
      </c>
      <c r="E15" s="19">
        <v>0</v>
      </c>
      <c r="F15" s="6"/>
      <c r="I15" s="19"/>
    </row>
    <row r="16" spans="1:10" ht="29.5" thickBot="1" x14ac:dyDescent="0.4">
      <c r="A16" s="20"/>
      <c r="B16" s="20"/>
      <c r="C16" s="3" t="s">
        <v>8802</v>
      </c>
      <c r="D16" s="22"/>
      <c r="E16" s="20"/>
      <c r="F16" s="6"/>
      <c r="I16" s="20"/>
    </row>
    <row r="17" spans="1:9" x14ac:dyDescent="0.35">
      <c r="A17" s="19" t="s">
        <v>8803</v>
      </c>
      <c r="B17" s="19" t="s">
        <v>8804</v>
      </c>
      <c r="C17" s="5">
        <v>1167</v>
      </c>
      <c r="D17" s="21">
        <v>6127</v>
      </c>
      <c r="E17" s="19">
        <v>0</v>
      </c>
      <c r="F17" s="6"/>
      <c r="I17" s="19"/>
    </row>
    <row r="18" spans="1:9" ht="29.5" thickBot="1" x14ac:dyDescent="0.4">
      <c r="A18" s="20"/>
      <c r="B18" s="20"/>
      <c r="C18" s="3" t="s">
        <v>8805</v>
      </c>
      <c r="D18" s="22"/>
      <c r="E18" s="20"/>
      <c r="F18" s="6"/>
      <c r="I18" s="20"/>
    </row>
    <row r="19" spans="1:9" x14ac:dyDescent="0.35">
      <c r="A19" s="19" t="s">
        <v>8806</v>
      </c>
      <c r="B19" s="19" t="s">
        <v>8807</v>
      </c>
      <c r="C19" s="4" t="s">
        <v>8808</v>
      </c>
      <c r="D19" s="21">
        <v>5955</v>
      </c>
      <c r="E19" s="19">
        <v>4</v>
      </c>
      <c r="F19" s="6"/>
      <c r="I19" s="19"/>
    </row>
    <row r="20" spans="1:9" ht="29.5" thickBot="1" x14ac:dyDescent="0.4">
      <c r="A20" s="20"/>
      <c r="B20" s="20"/>
      <c r="C20" s="3" t="s">
        <v>8809</v>
      </c>
      <c r="D20" s="22"/>
      <c r="E20" s="20"/>
      <c r="F20" s="6"/>
      <c r="I20" s="20"/>
    </row>
    <row r="22" spans="1:9" ht="29" x14ac:dyDescent="0.35">
      <c r="C22" s="6" t="s">
        <v>8820</v>
      </c>
      <c r="D22" t="s">
        <v>8821</v>
      </c>
    </row>
    <row r="23" spans="1:9" x14ac:dyDescent="0.35">
      <c r="A23">
        <v>1</v>
      </c>
      <c r="B23" t="s">
        <v>8810</v>
      </c>
      <c r="C23">
        <v>5.6205035971223021</v>
      </c>
      <c r="D23">
        <v>1607</v>
      </c>
      <c r="I23">
        <v>375</v>
      </c>
    </row>
    <row r="24" spans="1:9" x14ac:dyDescent="0.35">
      <c r="A24">
        <f>A23+1</f>
        <v>2</v>
      </c>
      <c r="B24" t="s">
        <v>8811</v>
      </c>
      <c r="C24">
        <v>5.7104316546762588</v>
      </c>
      <c r="D24">
        <v>1667</v>
      </c>
      <c r="I24">
        <v>381</v>
      </c>
    </row>
    <row r="25" spans="1:9" x14ac:dyDescent="0.35">
      <c r="A25">
        <f t="shared" ref="A25:A32" si="0">A24+1</f>
        <v>3</v>
      </c>
      <c r="B25" t="s">
        <v>8812</v>
      </c>
      <c r="C25">
        <v>5.9052757793764989</v>
      </c>
      <c r="D25">
        <v>1615</v>
      </c>
      <c r="I25">
        <v>394</v>
      </c>
    </row>
    <row r="26" spans="1:9" x14ac:dyDescent="0.35">
      <c r="A26">
        <f t="shared" si="0"/>
        <v>4</v>
      </c>
      <c r="B26" t="s">
        <v>8813</v>
      </c>
      <c r="C26">
        <v>5.9802158273381298</v>
      </c>
      <c r="D26">
        <v>1775</v>
      </c>
      <c r="I26">
        <v>399</v>
      </c>
    </row>
    <row r="27" spans="1:9" x14ac:dyDescent="0.35">
      <c r="A27">
        <f t="shared" si="0"/>
        <v>5</v>
      </c>
      <c r="B27" t="s">
        <v>8814</v>
      </c>
      <c r="C27">
        <v>6.8195443645083937</v>
      </c>
      <c r="D27">
        <v>2270</v>
      </c>
      <c r="I27">
        <v>455</v>
      </c>
    </row>
    <row r="28" spans="1:9" x14ac:dyDescent="0.35">
      <c r="A28">
        <f t="shared" si="0"/>
        <v>6</v>
      </c>
      <c r="B28" t="s">
        <v>8815</v>
      </c>
      <c r="C28">
        <v>8.4982014388489215</v>
      </c>
      <c r="D28">
        <v>3065</v>
      </c>
      <c r="I28">
        <v>567</v>
      </c>
    </row>
    <row r="29" spans="1:9" x14ac:dyDescent="0.35">
      <c r="A29">
        <f t="shared" si="0"/>
        <v>7</v>
      </c>
      <c r="B29" t="s">
        <v>8816</v>
      </c>
      <c r="C29">
        <v>10.851318944844126</v>
      </c>
      <c r="D29">
        <v>3984</v>
      </c>
      <c r="I29">
        <v>724</v>
      </c>
    </row>
    <row r="30" spans="1:9" x14ac:dyDescent="0.35">
      <c r="A30">
        <f t="shared" si="0"/>
        <v>8</v>
      </c>
      <c r="B30" t="s">
        <v>8817</v>
      </c>
      <c r="C30">
        <v>13.983812949640289</v>
      </c>
      <c r="D30">
        <v>5025</v>
      </c>
      <c r="I30">
        <v>933</v>
      </c>
    </row>
    <row r="31" spans="1:9" x14ac:dyDescent="0.35">
      <c r="A31">
        <f t="shared" si="0"/>
        <v>9</v>
      </c>
      <c r="B31" t="s">
        <v>8818</v>
      </c>
      <c r="C31">
        <v>17.491007194244606</v>
      </c>
      <c r="D31">
        <v>6127</v>
      </c>
      <c r="I31">
        <v>1167</v>
      </c>
    </row>
    <row r="32" spans="1:9" x14ac:dyDescent="0.35">
      <c r="A32">
        <f t="shared" si="0"/>
        <v>10</v>
      </c>
      <c r="B32" t="s">
        <v>8819</v>
      </c>
      <c r="C32">
        <f>1774/66.72</f>
        <v>26.588729016786573</v>
      </c>
      <c r="D32">
        <v>5955</v>
      </c>
      <c r="I32">
        <v>1774</v>
      </c>
    </row>
    <row r="39" spans="1:1" x14ac:dyDescent="0.35">
      <c r="A39">
        <f>7.8*1000000</f>
        <v>7800000</v>
      </c>
    </row>
    <row r="42" spans="1:1" x14ac:dyDescent="0.35">
      <c r="A42">
        <f>7860/(8760*0.2)</f>
        <v>4.4863013698630141</v>
      </c>
    </row>
    <row r="56" spans="1:12" x14ac:dyDescent="0.35">
      <c r="A56">
        <v>1</v>
      </c>
      <c r="B56" t="s">
        <v>8810</v>
      </c>
      <c r="C56">
        <v>375</v>
      </c>
      <c r="D56">
        <v>4.4000000000000004</v>
      </c>
    </row>
    <row r="57" spans="1:12" x14ac:dyDescent="0.35">
      <c r="A57">
        <f>A56+1</f>
        <v>2</v>
      </c>
      <c r="B57" t="s">
        <v>8811</v>
      </c>
      <c r="C57">
        <v>381</v>
      </c>
      <c r="D57">
        <v>4.3</v>
      </c>
      <c r="E57">
        <f>(C57-C$56)/(D$56-D57)</f>
        <v>59.99999999999968</v>
      </c>
      <c r="G57">
        <f>(C57-C56)/(D56-D57)</f>
        <v>59.99999999999968</v>
      </c>
    </row>
    <row r="58" spans="1:12" x14ac:dyDescent="0.35">
      <c r="A58">
        <f t="shared" ref="A58:A65" si="1">A57+1</f>
        <v>3</v>
      </c>
      <c r="B58" t="s">
        <v>8812</v>
      </c>
      <c r="C58">
        <v>394</v>
      </c>
      <c r="D58">
        <v>4.5</v>
      </c>
      <c r="E58">
        <f t="shared" ref="E58:E65" si="2">(C58-C$56)/(D$56-D58)</f>
        <v>-190.00000000000068</v>
      </c>
      <c r="G58" t="s">
        <v>8829</v>
      </c>
      <c r="J58">
        <v>115</v>
      </c>
      <c r="K58">
        <v>0.5</v>
      </c>
      <c r="L58">
        <f>K58*J58</f>
        <v>57.5</v>
      </c>
    </row>
    <row r="59" spans="1:12" x14ac:dyDescent="0.35">
      <c r="A59">
        <f t="shared" si="1"/>
        <v>4</v>
      </c>
      <c r="B59" t="s">
        <v>8813</v>
      </c>
      <c r="C59">
        <v>399</v>
      </c>
      <c r="D59">
        <v>4</v>
      </c>
      <c r="E59">
        <f t="shared" si="2"/>
        <v>59.999999999999943</v>
      </c>
      <c r="F59" t="s">
        <v>8822</v>
      </c>
      <c r="G59">
        <f>(C59-C58)/(D58-D59)</f>
        <v>10</v>
      </c>
      <c r="H59">
        <f>1-D59/D58</f>
        <v>0.11111111111111116</v>
      </c>
      <c r="J59">
        <v>82</v>
      </c>
      <c r="K59">
        <v>0.3</v>
      </c>
      <c r="L59">
        <f t="shared" ref="L59:L60" si="3">K59*J59</f>
        <v>24.599999999999998</v>
      </c>
    </row>
    <row r="60" spans="1:12" x14ac:dyDescent="0.35">
      <c r="A60">
        <f t="shared" si="1"/>
        <v>5</v>
      </c>
      <c r="B60" t="s">
        <v>8814</v>
      </c>
      <c r="C60">
        <v>455</v>
      </c>
      <c r="D60">
        <v>3</v>
      </c>
      <c r="E60">
        <f t="shared" si="2"/>
        <v>57.142857142857132</v>
      </c>
      <c r="F60" t="s">
        <v>8823</v>
      </c>
      <c r="G60">
        <f>(C60-C59)/(D59-D60)</f>
        <v>56</v>
      </c>
      <c r="H60">
        <f t="shared" ref="H60:H65" si="4">1-D60/D59</f>
        <v>0.25</v>
      </c>
      <c r="J60">
        <v>236</v>
      </c>
      <c r="K60">
        <v>0.2</v>
      </c>
      <c r="L60">
        <f t="shared" si="3"/>
        <v>47.2</v>
      </c>
    </row>
    <row r="61" spans="1:12" x14ac:dyDescent="0.35">
      <c r="A61">
        <f t="shared" si="1"/>
        <v>6</v>
      </c>
      <c r="B61" t="s">
        <v>8815</v>
      </c>
      <c r="C61">
        <v>567</v>
      </c>
      <c r="D61">
        <v>2</v>
      </c>
      <c r="E61">
        <f t="shared" si="2"/>
        <v>79.999999999999986</v>
      </c>
      <c r="F61" t="s">
        <v>8824</v>
      </c>
      <c r="G61">
        <f>(C61-C60)/(D60-D61)</f>
        <v>112</v>
      </c>
      <c r="H61">
        <f t="shared" si="4"/>
        <v>0.33333333333333337</v>
      </c>
    </row>
    <row r="62" spans="1:12" x14ac:dyDescent="0.35">
      <c r="A62">
        <f t="shared" si="1"/>
        <v>7</v>
      </c>
      <c r="B62" t="s">
        <v>8816</v>
      </c>
      <c r="C62">
        <v>724</v>
      </c>
      <c r="D62">
        <v>1</v>
      </c>
      <c r="E62">
        <f t="shared" si="2"/>
        <v>102.64705882352941</v>
      </c>
      <c r="F62" t="s">
        <v>8825</v>
      </c>
      <c r="G62">
        <f>(C62-C61)/(D61-D62)</f>
        <v>157</v>
      </c>
      <c r="H62">
        <f t="shared" si="4"/>
        <v>0.5</v>
      </c>
    </row>
    <row r="63" spans="1:12" x14ac:dyDescent="0.35">
      <c r="A63">
        <f t="shared" si="1"/>
        <v>8</v>
      </c>
      <c r="B63" t="s">
        <v>8817</v>
      </c>
      <c r="C63">
        <v>933</v>
      </c>
      <c r="D63">
        <v>0</v>
      </c>
      <c r="E63">
        <f t="shared" si="2"/>
        <v>126.81818181818181</v>
      </c>
      <c r="F63" t="s">
        <v>8826</v>
      </c>
      <c r="G63">
        <f>(C63-C62)/(D62-D63)</f>
        <v>209</v>
      </c>
      <c r="H63">
        <f t="shared" si="4"/>
        <v>1</v>
      </c>
    </row>
    <row r="64" spans="1:12" x14ac:dyDescent="0.35">
      <c r="A64">
        <f t="shared" si="1"/>
        <v>9</v>
      </c>
      <c r="B64" t="s">
        <v>8818</v>
      </c>
      <c r="C64">
        <v>1167</v>
      </c>
      <c r="D64">
        <v>0</v>
      </c>
      <c r="E64">
        <f t="shared" si="2"/>
        <v>179.99999999999997</v>
      </c>
      <c r="F64" t="s">
        <v>8827</v>
      </c>
      <c r="G64">
        <f>(C64-C62)/1</f>
        <v>443</v>
      </c>
      <c r="H64" t="e">
        <f t="shared" si="4"/>
        <v>#DIV/0!</v>
      </c>
    </row>
    <row r="65" spans="1:8" x14ac:dyDescent="0.35">
      <c r="A65">
        <f t="shared" si="1"/>
        <v>10</v>
      </c>
      <c r="B65" t="s">
        <v>8819</v>
      </c>
      <c r="C65">
        <v>1774</v>
      </c>
      <c r="D65">
        <v>0</v>
      </c>
      <c r="E65">
        <f t="shared" si="2"/>
        <v>317.95454545454544</v>
      </c>
      <c r="F65" t="s">
        <v>8828</v>
      </c>
      <c r="G65">
        <f>(C65-C62)/1</f>
        <v>1050</v>
      </c>
      <c r="H65" t="e">
        <f t="shared" si="4"/>
        <v>#DIV/0!</v>
      </c>
    </row>
  </sheetData>
  <mergeCells count="50">
    <mergeCell ref="I13:I14"/>
    <mergeCell ref="I15:I16"/>
    <mergeCell ref="I17:I18"/>
    <mergeCell ref="I19:I20"/>
    <mergeCell ref="I1:I2"/>
    <mergeCell ref="I3:I4"/>
    <mergeCell ref="I5:I6"/>
    <mergeCell ref="I7:I8"/>
    <mergeCell ref="I9:I10"/>
    <mergeCell ref="I11:I12"/>
    <mergeCell ref="A17:A18"/>
    <mergeCell ref="B17:B18"/>
    <mergeCell ref="D17:D18"/>
    <mergeCell ref="E17:E18"/>
    <mergeCell ref="A19:A20"/>
    <mergeCell ref="B19:B20"/>
    <mergeCell ref="D19:D20"/>
    <mergeCell ref="E19:E20"/>
    <mergeCell ref="A13:A14"/>
    <mergeCell ref="B13:B14"/>
    <mergeCell ref="D13:D14"/>
    <mergeCell ref="E13:E14"/>
    <mergeCell ref="A15:A16"/>
    <mergeCell ref="B15:B16"/>
    <mergeCell ref="D15:D16"/>
    <mergeCell ref="E15:E16"/>
    <mergeCell ref="A9:A10"/>
    <mergeCell ref="B9:B10"/>
    <mergeCell ref="D9:D10"/>
    <mergeCell ref="E9:E10"/>
    <mergeCell ref="A11:A12"/>
    <mergeCell ref="B11:B12"/>
    <mergeCell ref="D11:D12"/>
    <mergeCell ref="E11:E12"/>
    <mergeCell ref="A5:A6"/>
    <mergeCell ref="B5:B6"/>
    <mergeCell ref="D5:D6"/>
    <mergeCell ref="E5:E6"/>
    <mergeCell ref="A7:A8"/>
    <mergeCell ref="B7:B8"/>
    <mergeCell ref="D7:D8"/>
    <mergeCell ref="E7:E8"/>
    <mergeCell ref="A1:A2"/>
    <mergeCell ref="B1:B2"/>
    <mergeCell ref="D1:D2"/>
    <mergeCell ref="E1:E2"/>
    <mergeCell ref="A3:A4"/>
    <mergeCell ref="B3:B4"/>
    <mergeCell ref="D3:D4"/>
    <mergeCell ref="E3:E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C7B6C-0D12-4205-B366-769800DCF7AB}">
  <dimension ref="A3:AG8763"/>
  <sheetViews>
    <sheetView topLeftCell="A51" workbookViewId="0">
      <selection activeCell="B65" sqref="B65"/>
    </sheetView>
  </sheetViews>
  <sheetFormatPr defaultRowHeight="14.5" x14ac:dyDescent="0.35"/>
  <cols>
    <col min="1" max="2" width="15.36328125" customWidth="1"/>
    <col min="13" max="13" width="11" customWidth="1"/>
    <col min="14" max="14" width="11.08984375" customWidth="1"/>
    <col min="16" max="16" width="28.90625" customWidth="1"/>
  </cols>
  <sheetData>
    <row r="3" spans="1:33" x14ac:dyDescent="0.35">
      <c r="A3" s="11"/>
      <c r="B3" s="11"/>
      <c r="C3" s="13" t="s">
        <v>8852</v>
      </c>
      <c r="D3" s="13" t="s">
        <v>8837</v>
      </c>
      <c r="E3" s="13" t="s">
        <v>8838</v>
      </c>
      <c r="F3" s="13" t="s">
        <v>8839</v>
      </c>
      <c r="G3" s="13" t="s">
        <v>8840</v>
      </c>
      <c r="H3" s="13" t="s">
        <v>8841</v>
      </c>
      <c r="I3" s="13" t="s">
        <v>8842</v>
      </c>
      <c r="L3" s="13" t="s">
        <v>8834</v>
      </c>
      <c r="M3" s="13" t="s">
        <v>8835</v>
      </c>
      <c r="N3" s="13" t="s">
        <v>8836</v>
      </c>
      <c r="AG3">
        <v>1</v>
      </c>
    </row>
    <row r="4" spans="1:33" x14ac:dyDescent="0.35">
      <c r="A4" s="13" t="s">
        <v>8831</v>
      </c>
      <c r="B4" t="s">
        <v>8810</v>
      </c>
      <c r="C4" s="11">
        <v>183.41980421839475</v>
      </c>
      <c r="D4" s="11">
        <v>149.8035371203805</v>
      </c>
      <c r="E4" s="11">
        <v>38.968252483093771</v>
      </c>
      <c r="F4" s="11">
        <v>2.4760151331017419</v>
      </c>
      <c r="G4" s="11">
        <v>0.74671071357763119</v>
      </c>
      <c r="H4" s="17">
        <v>0</v>
      </c>
      <c r="I4" s="11">
        <v>375.41431966854833</v>
      </c>
      <c r="J4" s="16">
        <f>SUM(C4:H4)-I4</f>
        <v>0</v>
      </c>
      <c r="L4" s="12"/>
      <c r="M4" s="12"/>
      <c r="N4" s="11">
        <v>1607.075429416961</v>
      </c>
      <c r="P4" t="s">
        <v>8810</v>
      </c>
      <c r="AG4">
        <v>0.99638042269366067</v>
      </c>
    </row>
    <row r="5" spans="1:33" x14ac:dyDescent="0.35">
      <c r="A5" s="13" t="s">
        <v>8832</v>
      </c>
      <c r="B5" t="s">
        <v>8811</v>
      </c>
      <c r="C5" s="11">
        <v>183.41980421839475</v>
      </c>
      <c r="D5" s="11">
        <v>149.8035371203805</v>
      </c>
      <c r="E5" s="11">
        <v>38.968252483093771</v>
      </c>
      <c r="F5" s="11">
        <v>2.4760151331017419</v>
      </c>
      <c r="G5" s="11">
        <v>0.74671071357763119</v>
      </c>
      <c r="H5" s="17">
        <v>0</v>
      </c>
      <c r="I5" s="11">
        <v>375.41431966854833</v>
      </c>
      <c r="J5" s="16">
        <f t="shared" ref="J5:J14" si="0">SUM(C5:H5)-I5</f>
        <v>0</v>
      </c>
      <c r="L5" s="12"/>
      <c r="M5" s="12"/>
      <c r="N5" s="11">
        <v>1607.075429416961</v>
      </c>
      <c r="P5" t="s">
        <v>8811</v>
      </c>
      <c r="AG5">
        <v>0.9962271967998918</v>
      </c>
    </row>
    <row r="6" spans="1:33" x14ac:dyDescent="0.35">
      <c r="A6" s="13" t="s">
        <v>8833</v>
      </c>
      <c r="B6" t="s">
        <v>8812</v>
      </c>
      <c r="C6" s="11">
        <v>186.70302245968969</v>
      </c>
      <c r="D6" s="11">
        <v>152.65280971245301</v>
      </c>
      <c r="E6" s="11">
        <v>39.836343161313742</v>
      </c>
      <c r="F6" s="11">
        <v>2.4079904893412252</v>
      </c>
      <c r="G6" s="11">
        <v>0.36717056185160252</v>
      </c>
      <c r="H6" s="11">
        <v>12.141950063351544</v>
      </c>
      <c r="I6" s="11">
        <v>394.10928644800083</v>
      </c>
      <c r="J6" s="16">
        <f t="shared" si="0"/>
        <v>0</v>
      </c>
      <c r="L6" s="12"/>
      <c r="M6" s="12"/>
      <c r="N6" s="11">
        <v>1614.913438266331</v>
      </c>
      <c r="P6" t="s">
        <v>8812</v>
      </c>
      <c r="AG6">
        <v>0.99403893555484057</v>
      </c>
    </row>
    <row r="7" spans="1:33" x14ac:dyDescent="0.35">
      <c r="A7" s="13" t="s">
        <v>8843</v>
      </c>
      <c r="B7" t="s">
        <v>8813</v>
      </c>
      <c r="C7" s="11">
        <v>164.46978748788976</v>
      </c>
      <c r="D7" s="11">
        <v>168.78223618626282</v>
      </c>
      <c r="E7" s="11">
        <v>43.499550498551557</v>
      </c>
      <c r="F7" s="11">
        <v>4.2957962861993328</v>
      </c>
      <c r="G7" s="11">
        <v>3.3988120097824743</v>
      </c>
      <c r="H7" s="11">
        <v>14.66219406169356</v>
      </c>
      <c r="I7" s="11">
        <v>399.10837653037953</v>
      </c>
      <c r="J7" s="16">
        <f t="shared" si="0"/>
        <v>0</v>
      </c>
      <c r="L7" s="12"/>
      <c r="M7" s="12"/>
      <c r="N7" s="11">
        <v>1774.531470335168</v>
      </c>
      <c r="P7" t="s">
        <v>8813</v>
      </c>
      <c r="AG7">
        <v>0.99183908862906722</v>
      </c>
    </row>
    <row r="8" spans="1:33" x14ac:dyDescent="0.35">
      <c r="A8" s="13" t="s">
        <v>8844</v>
      </c>
      <c r="B8" t="s">
        <v>8814</v>
      </c>
      <c r="C8" s="11">
        <v>120.88868165746604</v>
      </c>
      <c r="D8" s="11">
        <v>222.51310145418148</v>
      </c>
      <c r="E8" s="11">
        <v>56.271233804540536</v>
      </c>
      <c r="F8" s="11">
        <v>12.920753633627529</v>
      </c>
      <c r="G8" s="11">
        <v>21.647972126197015</v>
      </c>
      <c r="H8" s="11">
        <v>21.05299861315013</v>
      </c>
      <c r="I8" s="11">
        <v>455.2947412891628</v>
      </c>
      <c r="J8" s="16">
        <f t="shared" si="0"/>
        <v>0</v>
      </c>
      <c r="L8" s="12"/>
      <c r="M8" s="12"/>
      <c r="N8" s="11">
        <v>2269.5849116836771</v>
      </c>
      <c r="P8" t="s">
        <v>8814</v>
      </c>
      <c r="AG8">
        <v>0.99119113310358853</v>
      </c>
    </row>
    <row r="9" spans="1:33" x14ac:dyDescent="0.35">
      <c r="A9" s="13" t="s">
        <v>8845</v>
      </c>
      <c r="B9" t="s">
        <v>8815</v>
      </c>
      <c r="C9" s="11">
        <v>79.74606637746011</v>
      </c>
      <c r="D9" s="11">
        <v>325.05579300070127</v>
      </c>
      <c r="E9" s="11">
        <v>82.186136588481389</v>
      </c>
      <c r="F9" s="11">
        <v>26.744083204255151</v>
      </c>
      <c r="G9" s="11">
        <v>25.954734892646115</v>
      </c>
      <c r="H9" s="11">
        <v>27.127351632425079</v>
      </c>
      <c r="I9" s="11">
        <v>566.81416569596911</v>
      </c>
      <c r="J9" s="16">
        <f t="shared" si="0"/>
        <v>0</v>
      </c>
      <c r="L9" s="12"/>
      <c r="M9" s="12"/>
      <c r="N9" s="11">
        <v>3064.6586965367801</v>
      </c>
      <c r="P9" t="s">
        <v>8815</v>
      </c>
      <c r="AG9">
        <v>0.99090338692419855</v>
      </c>
    </row>
    <row r="10" spans="1:33" x14ac:dyDescent="0.35">
      <c r="A10" s="13" t="s">
        <v>8846</v>
      </c>
      <c r="B10" t="s">
        <v>8816</v>
      </c>
      <c r="C10" s="11">
        <v>40.466588869711984</v>
      </c>
      <c r="D10" s="11">
        <v>449.92678628593865</v>
      </c>
      <c r="E10" s="11">
        <v>114.25572061787948</v>
      </c>
      <c r="F10" s="11">
        <v>63.410707317435275</v>
      </c>
      <c r="G10" s="11">
        <v>23.40389825342659</v>
      </c>
      <c r="H10" s="11">
        <v>32.519017121547947</v>
      </c>
      <c r="I10" s="11">
        <v>723.98271846593991</v>
      </c>
      <c r="J10" s="16">
        <f t="shared" si="0"/>
        <v>0</v>
      </c>
      <c r="L10" s="12"/>
      <c r="M10" s="12"/>
      <c r="N10" s="11">
        <v>3984.4894380842816</v>
      </c>
      <c r="P10" t="s">
        <v>8816</v>
      </c>
      <c r="AG10">
        <v>0.99008800777984773</v>
      </c>
    </row>
    <row r="11" spans="1:33" x14ac:dyDescent="0.35">
      <c r="A11" s="13" t="s">
        <v>8847</v>
      </c>
      <c r="B11" t="s">
        <v>8817</v>
      </c>
      <c r="C11" s="7"/>
      <c r="D11" s="11">
        <v>591.49649103100614</v>
      </c>
      <c r="E11" s="11">
        <v>150.62143860735608</v>
      </c>
      <c r="F11" s="11">
        <v>129.8103616072116</v>
      </c>
      <c r="G11" s="11">
        <v>22.33090333886236</v>
      </c>
      <c r="H11" s="11">
        <v>38.560218679730987</v>
      </c>
      <c r="I11" s="11">
        <v>932.81941326416722</v>
      </c>
      <c r="J11" s="16">
        <f t="shared" si="0"/>
        <v>0</v>
      </c>
      <c r="L11" s="11"/>
      <c r="M11" s="12"/>
      <c r="N11" s="12">
        <v>5025.7228608708174</v>
      </c>
      <c r="P11" t="s">
        <v>8817</v>
      </c>
      <c r="AG11">
        <v>0.98553213895216663</v>
      </c>
    </row>
    <row r="12" spans="1:33" x14ac:dyDescent="0.35">
      <c r="A12" s="17" t="s">
        <v>8848</v>
      </c>
      <c r="B12" t="s">
        <v>8818</v>
      </c>
      <c r="C12" s="7"/>
      <c r="D12" s="11">
        <v>771.55287117426553</v>
      </c>
      <c r="E12" s="11">
        <v>201.11453512399362</v>
      </c>
      <c r="F12" s="11">
        <v>141.3424986520107</v>
      </c>
      <c r="G12" s="11">
        <v>15.745484830108454</v>
      </c>
      <c r="H12" s="11">
        <v>37.693207215513723</v>
      </c>
      <c r="I12" s="11">
        <v>1167.4485969958919</v>
      </c>
      <c r="J12" s="16">
        <f t="shared" si="0"/>
        <v>0</v>
      </c>
      <c r="L12" s="11"/>
      <c r="M12" s="12"/>
      <c r="N12" s="12">
        <v>6127.7039720681205</v>
      </c>
      <c r="P12" t="s">
        <v>8818</v>
      </c>
      <c r="AG12">
        <v>0.98165662342623805</v>
      </c>
    </row>
    <row r="13" spans="1:33" x14ac:dyDescent="0.35">
      <c r="A13" s="17" t="s">
        <v>8849</v>
      </c>
      <c r="B13" t="s">
        <v>8819</v>
      </c>
      <c r="C13" s="7"/>
      <c r="D13" s="11">
        <v>659.02011247167979</v>
      </c>
      <c r="E13" s="11">
        <v>163.05045598824393</v>
      </c>
      <c r="F13" s="11">
        <v>755.63165347976064</v>
      </c>
      <c r="G13" s="11">
        <v>148.15126381637495</v>
      </c>
      <c r="H13" s="11">
        <v>48.433836738589896</v>
      </c>
      <c r="I13" s="11">
        <v>1774.2873224946493</v>
      </c>
      <c r="J13" s="16">
        <f t="shared" si="0"/>
        <v>0</v>
      </c>
      <c r="L13" s="11"/>
      <c r="M13" s="12"/>
      <c r="N13" s="12">
        <v>5955.666457028412</v>
      </c>
      <c r="P13" t="s">
        <v>8819</v>
      </c>
      <c r="AG13">
        <v>0.98125314682887066</v>
      </c>
    </row>
    <row r="14" spans="1:33" x14ac:dyDescent="0.35">
      <c r="A14" s="17" t="s">
        <v>8850</v>
      </c>
      <c r="B14" t="s">
        <v>8851</v>
      </c>
      <c r="C14" s="14">
        <v>107.18427942587539</v>
      </c>
      <c r="D14" s="14">
        <v>353.51881629705514</v>
      </c>
      <c r="E14" s="14">
        <v>102.1593758293899</v>
      </c>
      <c r="F14" s="14">
        <v>18.364012282899438</v>
      </c>
      <c r="G14" s="14">
        <v>4.5201990225995345</v>
      </c>
      <c r="H14" s="14">
        <v>10.00928120442955</v>
      </c>
      <c r="I14" s="14">
        <v>595.75596406224884</v>
      </c>
      <c r="J14" s="16">
        <f t="shared" si="0"/>
        <v>0</v>
      </c>
      <c r="L14" s="15"/>
      <c r="M14" s="15"/>
      <c r="N14" s="14">
        <v>4069.4207034088549</v>
      </c>
      <c r="P14" t="s">
        <v>8851</v>
      </c>
      <c r="AG14">
        <v>0.98070887261341821</v>
      </c>
    </row>
    <row r="15" spans="1:33" x14ac:dyDescent="0.35">
      <c r="H15">
        <f>I14/I11</f>
        <v>0.63866162688183181</v>
      </c>
      <c r="AG15">
        <v>0.98041164724071006</v>
      </c>
    </row>
    <row r="16" spans="1:33" x14ac:dyDescent="0.35">
      <c r="H16">
        <f>1-H15</f>
        <v>0.36133837311816819</v>
      </c>
      <c r="AG16">
        <v>0.97849828260188432</v>
      </c>
    </row>
    <row r="17" spans="33:33" x14ac:dyDescent="0.35">
      <c r="AG17">
        <v>0.97790012443863683</v>
      </c>
    </row>
    <row r="18" spans="33:33" x14ac:dyDescent="0.35">
      <c r="AG18">
        <v>0.97610556568939832</v>
      </c>
    </row>
    <row r="19" spans="33:33" x14ac:dyDescent="0.35">
      <c r="AG19">
        <v>0.97427827212590112</v>
      </c>
    </row>
    <row r="20" spans="33:33" x14ac:dyDescent="0.35">
      <c r="AG20">
        <v>0.97273050944091843</v>
      </c>
    </row>
    <row r="21" spans="33:33" x14ac:dyDescent="0.35">
      <c r="AG21">
        <v>0.97173519414251575</v>
      </c>
    </row>
    <row r="22" spans="33:33" x14ac:dyDescent="0.35">
      <c r="AG22">
        <v>0.97124627841604105</v>
      </c>
    </row>
    <row r="23" spans="33:33" x14ac:dyDescent="0.35">
      <c r="AG23">
        <v>0.97121510240246156</v>
      </c>
    </row>
    <row r="24" spans="33:33" x14ac:dyDescent="0.35">
      <c r="AG24">
        <v>0.97116395688829182</v>
      </c>
    </row>
    <row r="25" spans="33:33" x14ac:dyDescent="0.35">
      <c r="AG25">
        <v>0.97094353404633438</v>
      </c>
    </row>
    <row r="26" spans="33:33" x14ac:dyDescent="0.35">
      <c r="AG26">
        <v>0.96979200164204904</v>
      </c>
    </row>
    <row r="27" spans="33:33" x14ac:dyDescent="0.35">
      <c r="AG27">
        <v>0.96686347859347477</v>
      </c>
    </row>
    <row r="28" spans="33:33" x14ac:dyDescent="0.35">
      <c r="AG28">
        <v>0.9668465003049983</v>
      </c>
    </row>
    <row r="29" spans="33:33" x14ac:dyDescent="0.35">
      <c r="AG29">
        <v>0.96557721525482787</v>
      </c>
    </row>
    <row r="30" spans="33:33" x14ac:dyDescent="0.35">
      <c r="AG30">
        <v>0.96507186892660179</v>
      </c>
    </row>
    <row r="31" spans="33:33" x14ac:dyDescent="0.35">
      <c r="AG31">
        <v>0.96457216798461864</v>
      </c>
    </row>
    <row r="32" spans="33:33" x14ac:dyDescent="0.35">
      <c r="AG32">
        <v>0.96456252027230815</v>
      </c>
    </row>
    <row r="33" spans="2:33" x14ac:dyDescent="0.35">
      <c r="AG33">
        <v>0.96450707752383413</v>
      </c>
    </row>
    <row r="34" spans="2:33" x14ac:dyDescent="0.35">
      <c r="AG34">
        <v>0.96435915997832344</v>
      </c>
    </row>
    <row r="35" spans="2:33" x14ac:dyDescent="0.35">
      <c r="AG35">
        <v>0.96377962316372756</v>
      </c>
    </row>
    <row r="36" spans="2:33" x14ac:dyDescent="0.35">
      <c r="AG36">
        <v>0.96296158984524771</v>
      </c>
    </row>
    <row r="37" spans="2:33" x14ac:dyDescent="0.35">
      <c r="AG37">
        <v>0.96042841235266119</v>
      </c>
    </row>
    <row r="38" spans="2:33" x14ac:dyDescent="0.35">
      <c r="AG38">
        <v>0.9603708631167831</v>
      </c>
    </row>
    <row r="39" spans="2:33" x14ac:dyDescent="0.35">
      <c r="AG39">
        <v>0.95998567083008279</v>
      </c>
    </row>
    <row r="40" spans="2:33" x14ac:dyDescent="0.35">
      <c r="C40" s="13" t="s">
        <v>8852</v>
      </c>
      <c r="D40" s="13" t="s">
        <v>8837</v>
      </c>
      <c r="E40" s="13" t="s">
        <v>8838</v>
      </c>
      <c r="F40" s="13" t="s">
        <v>8839</v>
      </c>
      <c r="G40" s="13" t="s">
        <v>8840</v>
      </c>
      <c r="H40" s="13" t="s">
        <v>8841</v>
      </c>
      <c r="I40" s="13" t="s">
        <v>8842</v>
      </c>
      <c r="AG40">
        <v>0.95972261268306791</v>
      </c>
    </row>
    <row r="41" spans="2:33" x14ac:dyDescent="0.35">
      <c r="B41" s="18" t="s">
        <v>8853</v>
      </c>
      <c r="C41" s="14">
        <v>107.18427942587539</v>
      </c>
      <c r="D41" s="14">
        <v>353.51881629705514</v>
      </c>
      <c r="E41" s="14">
        <v>102.1593758293899</v>
      </c>
      <c r="F41" s="14">
        <v>18.364012282899438</v>
      </c>
      <c r="G41" s="14">
        <v>4.5201990225995345</v>
      </c>
      <c r="H41" s="14">
        <v>10.00928120442955</v>
      </c>
      <c r="I41" s="14">
        <v>595.75596406224884</v>
      </c>
    </row>
    <row r="42" spans="2:33" x14ac:dyDescent="0.35">
      <c r="B42" t="s">
        <v>8854</v>
      </c>
      <c r="C42" s="7"/>
      <c r="D42" s="11">
        <v>591.49649103100614</v>
      </c>
      <c r="E42" s="11">
        <v>150.62143860735608</v>
      </c>
      <c r="F42" s="11">
        <v>129.8103616072116</v>
      </c>
      <c r="G42" s="11">
        <v>22.33090333886236</v>
      </c>
      <c r="H42" s="11">
        <v>38.560218679730987</v>
      </c>
      <c r="I42" s="11">
        <v>932.81941326416722</v>
      </c>
      <c r="AG42">
        <v>0.95789506634108235</v>
      </c>
    </row>
    <row r="43" spans="2:33" x14ac:dyDescent="0.35">
      <c r="B43" t="s">
        <v>8827</v>
      </c>
      <c r="C43" s="7"/>
      <c r="D43" s="11">
        <v>771.55287117426553</v>
      </c>
      <c r="E43" s="11">
        <v>201.11453512399362</v>
      </c>
      <c r="F43" s="11">
        <v>141.3424986520107</v>
      </c>
      <c r="G43" s="11">
        <v>15.745484830108454</v>
      </c>
      <c r="H43" s="11">
        <v>37.693207215513723</v>
      </c>
      <c r="I43" s="11">
        <v>1167.4485969958919</v>
      </c>
      <c r="AG43">
        <v>0.95721972647935138</v>
      </c>
    </row>
    <row r="44" spans="2:33" x14ac:dyDescent="0.35">
      <c r="B44" t="s">
        <v>8828</v>
      </c>
      <c r="C44" s="7"/>
      <c r="D44" s="11">
        <v>659.02011247167979</v>
      </c>
      <c r="E44" s="11">
        <v>163.05045598824393</v>
      </c>
      <c r="F44" s="11">
        <v>755.63165347976064</v>
      </c>
      <c r="G44" s="11">
        <v>148.15126381637495</v>
      </c>
      <c r="H44" s="11">
        <v>48.433836738589896</v>
      </c>
      <c r="I44" s="11">
        <v>1774.2873224946493</v>
      </c>
      <c r="AG44">
        <v>0.95643805113346503</v>
      </c>
    </row>
    <row r="45" spans="2:33" x14ac:dyDescent="0.35">
      <c r="AG45">
        <v>0.95562372523281636</v>
      </c>
    </row>
    <row r="46" spans="2:33" x14ac:dyDescent="0.35">
      <c r="AG46">
        <v>0.95514209795275962</v>
      </c>
    </row>
    <row r="47" spans="2:33" x14ac:dyDescent="0.35">
      <c r="AG47">
        <v>0.95433653503971172</v>
      </c>
    </row>
    <row r="48" spans="2:33" x14ac:dyDescent="0.35">
      <c r="AG48">
        <v>0.95372738101221521</v>
      </c>
    </row>
    <row r="49" spans="33:33" x14ac:dyDescent="0.35">
      <c r="AG49">
        <v>0.95337108973269813</v>
      </c>
    </row>
    <row r="50" spans="33:33" x14ac:dyDescent="0.35">
      <c r="AG50">
        <v>0.95201703962938966</v>
      </c>
    </row>
    <row r="51" spans="33:33" x14ac:dyDescent="0.35">
      <c r="AG51">
        <v>0.95186549892554406</v>
      </c>
    </row>
    <row r="52" spans="33:33" x14ac:dyDescent="0.35">
      <c r="AG52">
        <v>0.95070511927416168</v>
      </c>
    </row>
    <row r="53" spans="33:33" x14ac:dyDescent="0.35">
      <c r="AG53">
        <v>0.9502131702058253</v>
      </c>
    </row>
    <row r="54" spans="33:33" x14ac:dyDescent="0.35">
      <c r="AG54">
        <v>0.94862883889950866</v>
      </c>
    </row>
    <row r="55" spans="33:33" x14ac:dyDescent="0.35">
      <c r="AG55">
        <v>0.94859336565162478</v>
      </c>
    </row>
    <row r="56" spans="33:33" x14ac:dyDescent="0.35">
      <c r="AG56">
        <v>0.94841705265590781</v>
      </c>
    </row>
    <row r="57" spans="33:33" x14ac:dyDescent="0.35">
      <c r="AG57">
        <v>0.94800093713411626</v>
      </c>
    </row>
    <row r="58" spans="33:33" x14ac:dyDescent="0.35">
      <c r="AG58">
        <v>0.94746062311498336</v>
      </c>
    </row>
    <row r="59" spans="33:33" x14ac:dyDescent="0.35">
      <c r="AG59">
        <v>0.94718724317968883</v>
      </c>
    </row>
    <row r="60" spans="33:33" x14ac:dyDescent="0.35">
      <c r="AG60">
        <v>0.9469827032527578</v>
      </c>
    </row>
    <row r="61" spans="33:33" x14ac:dyDescent="0.35">
      <c r="AG61">
        <v>0.94678936983881623</v>
      </c>
    </row>
    <row r="62" spans="33:33" x14ac:dyDescent="0.35">
      <c r="AG62">
        <v>0.94641690073603624</v>
      </c>
    </row>
    <row r="63" spans="33:33" x14ac:dyDescent="0.35">
      <c r="AG63">
        <v>0.94616787179513206</v>
      </c>
    </row>
    <row r="64" spans="33:33" x14ac:dyDescent="0.35">
      <c r="AG64">
        <v>0.94580083742985444</v>
      </c>
    </row>
    <row r="65" spans="33:33" x14ac:dyDescent="0.35">
      <c r="AG65">
        <v>0.94490216777354852</v>
      </c>
    </row>
    <row r="66" spans="33:33" x14ac:dyDescent="0.35">
      <c r="AG66">
        <v>0.94489546914360378</v>
      </c>
    </row>
    <row r="67" spans="33:33" x14ac:dyDescent="0.35">
      <c r="AG67">
        <v>0.94476141228521149</v>
      </c>
    </row>
    <row r="68" spans="33:33" x14ac:dyDescent="0.35">
      <c r="AG68">
        <v>0.94356206261685471</v>
      </c>
    </row>
    <row r="69" spans="33:33" x14ac:dyDescent="0.35">
      <c r="AG69">
        <v>0.9429323914020431</v>
      </c>
    </row>
    <row r="70" spans="33:33" x14ac:dyDescent="0.35">
      <c r="AG70">
        <v>0.94248341467674879</v>
      </c>
    </row>
    <row r="71" spans="33:33" x14ac:dyDescent="0.35">
      <c r="AG71">
        <v>0.94112013815861073</v>
      </c>
    </row>
    <row r="72" spans="33:33" x14ac:dyDescent="0.35">
      <c r="AG72">
        <v>0.94092406631104386</v>
      </c>
    </row>
    <row r="73" spans="33:33" x14ac:dyDescent="0.35">
      <c r="AG73">
        <v>0.93903105034054113</v>
      </c>
    </row>
    <row r="74" spans="33:33" x14ac:dyDescent="0.35">
      <c r="AG74">
        <v>0.93800755024067251</v>
      </c>
    </row>
    <row r="75" spans="33:33" x14ac:dyDescent="0.35">
      <c r="AG75">
        <v>0.93749036545323583</v>
      </c>
    </row>
    <row r="76" spans="33:33" x14ac:dyDescent="0.35">
      <c r="AG76">
        <v>0.93735580303786659</v>
      </c>
    </row>
    <row r="77" spans="33:33" x14ac:dyDescent="0.35">
      <c r="AG77">
        <v>0.93593405042939271</v>
      </c>
    </row>
    <row r="78" spans="33:33" x14ac:dyDescent="0.35">
      <c r="AG78">
        <v>0.93538931278671134</v>
      </c>
    </row>
    <row r="79" spans="33:33" x14ac:dyDescent="0.35">
      <c r="AG79">
        <v>0.93496763613817335</v>
      </c>
    </row>
    <row r="80" spans="33:33" x14ac:dyDescent="0.35">
      <c r="AG80">
        <v>0.93479553611726429</v>
      </c>
    </row>
    <row r="81" spans="33:33" x14ac:dyDescent="0.35">
      <c r="AG81">
        <v>0.93478348700931324</v>
      </c>
    </row>
    <row r="82" spans="33:33" x14ac:dyDescent="0.35">
      <c r="AG82">
        <v>0.93430552501733954</v>
      </c>
    </row>
    <row r="83" spans="33:33" x14ac:dyDescent="0.35">
      <c r="AG83">
        <v>0.93414644308858741</v>
      </c>
    </row>
    <row r="84" spans="33:33" x14ac:dyDescent="0.35">
      <c r="AG84">
        <v>0.93393870130080225</v>
      </c>
    </row>
    <row r="85" spans="33:33" x14ac:dyDescent="0.35">
      <c r="AG85">
        <v>0.93365828569757825</v>
      </c>
    </row>
    <row r="86" spans="33:33" x14ac:dyDescent="0.35">
      <c r="AG86">
        <v>0.93327591610399929</v>
      </c>
    </row>
    <row r="87" spans="33:33" x14ac:dyDescent="0.35">
      <c r="AG87">
        <v>0.93268829037777201</v>
      </c>
    </row>
    <row r="88" spans="33:33" x14ac:dyDescent="0.35">
      <c r="AG88">
        <v>0.93106486266523658</v>
      </c>
    </row>
    <row r="89" spans="33:33" x14ac:dyDescent="0.35">
      <c r="AG89">
        <v>0.9309894082864244</v>
      </c>
    </row>
    <row r="90" spans="33:33" x14ac:dyDescent="0.35">
      <c r="AG90">
        <v>0.93095368226005204</v>
      </c>
    </row>
    <row r="91" spans="33:33" x14ac:dyDescent="0.35">
      <c r="AG91">
        <v>0.93080892444564733</v>
      </c>
    </row>
    <row r="92" spans="33:33" x14ac:dyDescent="0.35">
      <c r="AG92">
        <v>0.93078128733090637</v>
      </c>
    </row>
    <row r="93" spans="33:33" x14ac:dyDescent="0.35">
      <c r="AG93">
        <v>0.93067924908105537</v>
      </c>
    </row>
    <row r="94" spans="33:33" x14ac:dyDescent="0.35">
      <c r="AG94">
        <v>0.93043675025110373</v>
      </c>
    </row>
    <row r="95" spans="33:33" x14ac:dyDescent="0.35">
      <c r="AG95">
        <v>0.93027476136973419</v>
      </c>
    </row>
    <row r="96" spans="33:33" x14ac:dyDescent="0.35">
      <c r="AG96">
        <v>0.92997513460138548</v>
      </c>
    </row>
    <row r="97" spans="33:33" x14ac:dyDescent="0.35">
      <c r="AG97">
        <v>0.92935574304510526</v>
      </c>
    </row>
    <row r="98" spans="33:33" x14ac:dyDescent="0.35">
      <c r="AG98">
        <v>0.92918970970791992</v>
      </c>
    </row>
    <row r="99" spans="33:33" x14ac:dyDescent="0.35">
      <c r="AG99">
        <v>0.92850889297893846</v>
      </c>
    </row>
    <row r="100" spans="33:33" x14ac:dyDescent="0.35">
      <c r="AG100">
        <v>0.92840516953916408</v>
      </c>
    </row>
    <row r="101" spans="33:33" x14ac:dyDescent="0.35">
      <c r="AG101">
        <v>0.92835794209156586</v>
      </c>
    </row>
    <row r="102" spans="33:33" x14ac:dyDescent="0.35">
      <c r="AG102">
        <v>0.92822316902745627</v>
      </c>
    </row>
    <row r="103" spans="33:33" x14ac:dyDescent="0.35">
      <c r="AG103">
        <v>0.9280262124551798</v>
      </c>
    </row>
    <row r="104" spans="33:33" x14ac:dyDescent="0.35">
      <c r="AG104">
        <v>0.92775607651048742</v>
      </c>
    </row>
    <row r="105" spans="33:33" x14ac:dyDescent="0.35">
      <c r="AG105">
        <v>0.92755486483365468</v>
      </c>
    </row>
    <row r="106" spans="33:33" x14ac:dyDescent="0.35">
      <c r="AG106">
        <v>0.92729243863286104</v>
      </c>
    </row>
    <row r="107" spans="33:33" x14ac:dyDescent="0.35">
      <c r="AG107">
        <v>0.92719490826605455</v>
      </c>
    </row>
    <row r="108" spans="33:33" x14ac:dyDescent="0.35">
      <c r="AG108">
        <v>0.92700658829213456</v>
      </c>
    </row>
    <row r="109" spans="33:33" x14ac:dyDescent="0.35">
      <c r="AG109">
        <v>0.92627892328328765</v>
      </c>
    </row>
    <row r="110" spans="33:33" x14ac:dyDescent="0.35">
      <c r="AG110">
        <v>0.92607261390693718</v>
      </c>
    </row>
    <row r="111" spans="33:33" x14ac:dyDescent="0.35">
      <c r="AG111">
        <v>0.92601493828181491</v>
      </c>
    </row>
    <row r="112" spans="33:33" x14ac:dyDescent="0.35">
      <c r="AG112">
        <v>0.92569104477857178</v>
      </c>
    </row>
    <row r="113" spans="33:33" x14ac:dyDescent="0.35">
      <c r="AG113">
        <v>0.92543797138185191</v>
      </c>
    </row>
    <row r="114" spans="33:33" x14ac:dyDescent="0.35">
      <c r="AG114">
        <v>0.92529510940611082</v>
      </c>
    </row>
    <row r="115" spans="33:33" x14ac:dyDescent="0.35">
      <c r="AG115">
        <v>0.92516901507010585</v>
      </c>
    </row>
    <row r="116" spans="33:33" x14ac:dyDescent="0.35">
      <c r="AG116">
        <v>0.92510750563790822</v>
      </c>
    </row>
    <row r="117" spans="33:33" x14ac:dyDescent="0.35">
      <c r="AG117">
        <v>0.92506154208275226</v>
      </c>
    </row>
    <row r="118" spans="33:33" x14ac:dyDescent="0.35">
      <c r="AG118">
        <v>0.92488459714081406</v>
      </c>
    </row>
    <row r="119" spans="33:33" x14ac:dyDescent="0.35">
      <c r="AG119">
        <v>0.92416190344224058</v>
      </c>
    </row>
    <row r="120" spans="33:33" x14ac:dyDescent="0.35">
      <c r="AG120">
        <v>0.92281139223777076</v>
      </c>
    </row>
    <row r="121" spans="33:33" x14ac:dyDescent="0.35">
      <c r="AG121">
        <v>0.92252587893502902</v>
      </c>
    </row>
    <row r="122" spans="33:33" x14ac:dyDescent="0.35">
      <c r="AG122">
        <v>0.92217784508613576</v>
      </c>
    </row>
    <row r="123" spans="33:33" x14ac:dyDescent="0.35">
      <c r="AG123">
        <v>0.92192633049009498</v>
      </c>
    </row>
    <row r="124" spans="33:33" x14ac:dyDescent="0.35">
      <c r="AG124">
        <v>0.92137287198956097</v>
      </c>
    </row>
    <row r="125" spans="33:33" x14ac:dyDescent="0.35">
      <c r="AG125">
        <v>0.92108158691133202</v>
      </c>
    </row>
    <row r="126" spans="33:33" x14ac:dyDescent="0.35">
      <c r="AG126">
        <v>0.92103966781199198</v>
      </c>
    </row>
    <row r="127" spans="33:33" x14ac:dyDescent="0.35">
      <c r="AG127">
        <v>0.9209001340863493</v>
      </c>
    </row>
    <row r="128" spans="33:33" x14ac:dyDescent="0.35">
      <c r="AG128">
        <v>0.92083546492304558</v>
      </c>
    </row>
    <row r="129" spans="33:33" x14ac:dyDescent="0.35">
      <c r="AG129">
        <v>0.92068982238393116</v>
      </c>
    </row>
    <row r="130" spans="33:33" x14ac:dyDescent="0.35">
      <c r="AG130">
        <v>0.92040603640086072</v>
      </c>
    </row>
    <row r="131" spans="33:33" x14ac:dyDescent="0.35">
      <c r="AG131">
        <v>0.92038741505220911</v>
      </c>
    </row>
    <row r="132" spans="33:33" x14ac:dyDescent="0.35">
      <c r="AG132">
        <v>0.9198315130262863</v>
      </c>
    </row>
    <row r="133" spans="33:33" x14ac:dyDescent="0.35">
      <c r="AG133">
        <v>0.91927822304474471</v>
      </c>
    </row>
    <row r="134" spans="33:33" x14ac:dyDescent="0.35">
      <c r="AG134">
        <v>0.91927354664270766</v>
      </c>
    </row>
    <row r="135" spans="33:33" x14ac:dyDescent="0.35">
      <c r="AG135">
        <v>0.9183068374432517</v>
      </c>
    </row>
    <row r="136" spans="33:33" x14ac:dyDescent="0.35">
      <c r="AG136">
        <v>0.91818116440472752</v>
      </c>
    </row>
    <row r="137" spans="33:33" x14ac:dyDescent="0.35">
      <c r="AG137">
        <v>0.918118643858576</v>
      </c>
    </row>
    <row r="138" spans="33:33" x14ac:dyDescent="0.35">
      <c r="AG138">
        <v>0.91755153531966382</v>
      </c>
    </row>
    <row r="139" spans="33:33" x14ac:dyDescent="0.35">
      <c r="AG139">
        <v>0.91750898427410255</v>
      </c>
    </row>
    <row r="140" spans="33:33" x14ac:dyDescent="0.35">
      <c r="AG140">
        <v>0.91741356039470012</v>
      </c>
    </row>
    <row r="141" spans="33:33" x14ac:dyDescent="0.35">
      <c r="AG141">
        <v>0.91677247201815859</v>
      </c>
    </row>
    <row r="142" spans="33:33" x14ac:dyDescent="0.35">
      <c r="AG142">
        <v>0.91662813550123468</v>
      </c>
    </row>
    <row r="143" spans="33:33" x14ac:dyDescent="0.35">
      <c r="AG143">
        <v>0.91614398043629308</v>
      </c>
    </row>
    <row r="144" spans="33:33" x14ac:dyDescent="0.35">
      <c r="AG144">
        <v>0.91606574549410769</v>
      </c>
    </row>
    <row r="145" spans="33:33" x14ac:dyDescent="0.35">
      <c r="AG145">
        <v>0.91554641208951881</v>
      </c>
    </row>
    <row r="146" spans="33:33" x14ac:dyDescent="0.35">
      <c r="AG146">
        <v>0.91554186207672617</v>
      </c>
    </row>
    <row r="147" spans="33:33" x14ac:dyDescent="0.35">
      <c r="AG147">
        <v>0.91546046740343445</v>
      </c>
    </row>
    <row r="148" spans="33:33" x14ac:dyDescent="0.35">
      <c r="AG148">
        <v>0.91536980418556524</v>
      </c>
    </row>
    <row r="149" spans="33:33" x14ac:dyDescent="0.35">
      <c r="AG149">
        <v>0.91518266384459146</v>
      </c>
    </row>
    <row r="150" spans="33:33" x14ac:dyDescent="0.35">
      <c r="AG150">
        <v>0.9151795462432335</v>
      </c>
    </row>
    <row r="151" spans="33:33" x14ac:dyDescent="0.35">
      <c r="AG151">
        <v>0.91507792929086329</v>
      </c>
    </row>
    <row r="152" spans="33:33" x14ac:dyDescent="0.35">
      <c r="AG152">
        <v>0.91505517922689972</v>
      </c>
    </row>
    <row r="153" spans="33:33" x14ac:dyDescent="0.35">
      <c r="AG153">
        <v>0.91486205646169849</v>
      </c>
    </row>
    <row r="154" spans="33:33" x14ac:dyDescent="0.35">
      <c r="AG154">
        <v>0.91479865119083736</v>
      </c>
    </row>
    <row r="155" spans="33:33" x14ac:dyDescent="0.35">
      <c r="AG155">
        <v>0.91472087967588067</v>
      </c>
    </row>
    <row r="156" spans="33:33" x14ac:dyDescent="0.35">
      <c r="AG156">
        <v>0.91466354108874304</v>
      </c>
    </row>
    <row r="157" spans="33:33" x14ac:dyDescent="0.35">
      <c r="AG157">
        <v>0.91460485434966687</v>
      </c>
    </row>
    <row r="158" spans="33:33" x14ac:dyDescent="0.35">
      <c r="AG158">
        <v>0.91356399679358913</v>
      </c>
    </row>
    <row r="159" spans="33:33" x14ac:dyDescent="0.35">
      <c r="AG159">
        <v>0.91349035399394429</v>
      </c>
    </row>
    <row r="160" spans="33:33" x14ac:dyDescent="0.35">
      <c r="AG160">
        <v>0.913482854898786</v>
      </c>
    </row>
    <row r="161" spans="33:33" x14ac:dyDescent="0.35">
      <c r="AG161">
        <v>0.91286055638988839</v>
      </c>
    </row>
    <row r="162" spans="33:33" x14ac:dyDescent="0.35">
      <c r="AG162">
        <v>0.91281733126835773</v>
      </c>
    </row>
    <row r="163" spans="33:33" x14ac:dyDescent="0.35">
      <c r="AG163">
        <v>0.91256682778627096</v>
      </c>
    </row>
    <row r="164" spans="33:33" x14ac:dyDescent="0.35">
      <c r="AG164">
        <v>0.91256577454256893</v>
      </c>
    </row>
    <row r="165" spans="33:33" x14ac:dyDescent="0.35">
      <c r="AG165">
        <v>0.91242265978833936</v>
      </c>
    </row>
    <row r="166" spans="33:33" x14ac:dyDescent="0.35">
      <c r="AG166">
        <v>0.91230515992094263</v>
      </c>
    </row>
    <row r="167" spans="33:33" x14ac:dyDescent="0.35">
      <c r="AG167">
        <v>0.91210474870932357</v>
      </c>
    </row>
    <row r="168" spans="33:33" x14ac:dyDescent="0.35">
      <c r="AG168">
        <v>0.91158170788690362</v>
      </c>
    </row>
    <row r="169" spans="33:33" x14ac:dyDescent="0.35">
      <c r="AG169">
        <v>0.91110682136653987</v>
      </c>
    </row>
    <row r="170" spans="33:33" x14ac:dyDescent="0.35">
      <c r="AG170">
        <v>0.91091374073108677</v>
      </c>
    </row>
    <row r="171" spans="33:33" x14ac:dyDescent="0.35">
      <c r="AG171">
        <v>0.91079855799983456</v>
      </c>
    </row>
    <row r="172" spans="33:33" x14ac:dyDescent="0.35">
      <c r="AG172">
        <v>0.91048582887983276</v>
      </c>
    </row>
    <row r="173" spans="33:33" x14ac:dyDescent="0.35">
      <c r="AG173">
        <v>0.91042933288765671</v>
      </c>
    </row>
    <row r="174" spans="33:33" x14ac:dyDescent="0.35">
      <c r="AG174">
        <v>0.91042040138106362</v>
      </c>
    </row>
    <row r="175" spans="33:33" x14ac:dyDescent="0.35">
      <c r="AG175">
        <v>0.91020667716905113</v>
      </c>
    </row>
    <row r="176" spans="33:33" x14ac:dyDescent="0.35">
      <c r="AG176">
        <v>0.91002905815114365</v>
      </c>
    </row>
    <row r="177" spans="33:33" x14ac:dyDescent="0.35">
      <c r="AG177">
        <v>0.90996308296564943</v>
      </c>
    </row>
    <row r="178" spans="33:33" x14ac:dyDescent="0.35">
      <c r="AG178">
        <v>0.90995145515517917</v>
      </c>
    </row>
    <row r="179" spans="33:33" x14ac:dyDescent="0.35">
      <c r="AG179">
        <v>0.9098311325946612</v>
      </c>
    </row>
    <row r="180" spans="33:33" x14ac:dyDescent="0.35">
      <c r="AG180">
        <v>0.90978424218504761</v>
      </c>
    </row>
    <row r="181" spans="33:33" x14ac:dyDescent="0.35">
      <c r="AG181">
        <v>0.90973701473744928</v>
      </c>
    </row>
    <row r="182" spans="33:33" x14ac:dyDescent="0.35">
      <c r="AG182">
        <v>0.90963206953498066</v>
      </c>
    </row>
    <row r="183" spans="33:33" x14ac:dyDescent="0.35">
      <c r="AG183">
        <v>0.90935780487497631</v>
      </c>
    </row>
    <row r="184" spans="33:33" x14ac:dyDescent="0.35">
      <c r="AG184">
        <v>0.90933880435859216</v>
      </c>
    </row>
    <row r="185" spans="33:33" x14ac:dyDescent="0.35">
      <c r="AG185">
        <v>0.90931205196856091</v>
      </c>
    </row>
    <row r="186" spans="33:33" x14ac:dyDescent="0.35">
      <c r="AG186">
        <v>0.90898432465824242</v>
      </c>
    </row>
    <row r="187" spans="33:33" x14ac:dyDescent="0.35">
      <c r="AG187">
        <v>0.90887643037340826</v>
      </c>
    </row>
    <row r="188" spans="33:33" x14ac:dyDescent="0.35">
      <c r="AG188">
        <v>0.90866026263600697</v>
      </c>
    </row>
    <row r="189" spans="33:33" x14ac:dyDescent="0.35">
      <c r="AG189">
        <v>0.90837432803578433</v>
      </c>
    </row>
    <row r="190" spans="33:33" x14ac:dyDescent="0.35">
      <c r="AG190">
        <v>0.90816645985875488</v>
      </c>
    </row>
    <row r="191" spans="33:33" x14ac:dyDescent="0.35">
      <c r="AG191">
        <v>0.9078528881437915</v>
      </c>
    </row>
    <row r="192" spans="33:33" x14ac:dyDescent="0.35">
      <c r="AG192">
        <v>0.90783696309901707</v>
      </c>
    </row>
    <row r="193" spans="33:33" x14ac:dyDescent="0.35">
      <c r="AG193">
        <v>0.90768470618945396</v>
      </c>
    </row>
    <row r="194" spans="33:33" x14ac:dyDescent="0.35">
      <c r="AG194">
        <v>0.90760343790540665</v>
      </c>
    </row>
    <row r="195" spans="33:33" x14ac:dyDescent="0.35">
      <c r="AG195">
        <v>0.90753143816593707</v>
      </c>
    </row>
    <row r="196" spans="33:33" x14ac:dyDescent="0.35">
      <c r="AG196">
        <v>0.90711064624210869</v>
      </c>
    </row>
    <row r="197" spans="33:33" x14ac:dyDescent="0.35">
      <c r="AG197">
        <v>0.90697970698507424</v>
      </c>
    </row>
    <row r="198" spans="33:33" x14ac:dyDescent="0.35">
      <c r="AG198">
        <v>0.90695025829116604</v>
      </c>
    </row>
    <row r="199" spans="33:33" x14ac:dyDescent="0.35">
      <c r="AG199">
        <v>0.90685609830420599</v>
      </c>
    </row>
    <row r="200" spans="33:33" x14ac:dyDescent="0.35">
      <c r="AG200">
        <v>0.90670493676809305</v>
      </c>
    </row>
    <row r="201" spans="33:33" x14ac:dyDescent="0.35">
      <c r="AG201">
        <v>0.90600777369685637</v>
      </c>
    </row>
    <row r="202" spans="33:33" x14ac:dyDescent="0.35">
      <c r="AG202">
        <v>0.90594971890400133</v>
      </c>
    </row>
    <row r="203" spans="33:33" x14ac:dyDescent="0.35">
      <c r="AG203">
        <v>0.90591298176367518</v>
      </c>
    </row>
    <row r="204" spans="33:33" x14ac:dyDescent="0.35">
      <c r="AG204">
        <v>0.90571830019779487</v>
      </c>
    </row>
    <row r="205" spans="33:33" x14ac:dyDescent="0.35">
      <c r="AG205">
        <v>0.90560652997613722</v>
      </c>
    </row>
    <row r="206" spans="33:33" x14ac:dyDescent="0.35">
      <c r="AG206">
        <v>0.90543876931928058</v>
      </c>
    </row>
    <row r="207" spans="33:33" x14ac:dyDescent="0.35">
      <c r="AG207">
        <v>0.90511449664830468</v>
      </c>
    </row>
    <row r="208" spans="33:33" x14ac:dyDescent="0.35">
      <c r="AG208">
        <v>0.9050790234004209</v>
      </c>
    </row>
    <row r="209" spans="33:33" x14ac:dyDescent="0.35">
      <c r="AG209">
        <v>0.90472028859551512</v>
      </c>
    </row>
    <row r="210" spans="33:33" x14ac:dyDescent="0.35">
      <c r="AG210">
        <v>0.90460506373451477</v>
      </c>
    </row>
    <row r="211" spans="33:33" x14ac:dyDescent="0.35">
      <c r="AG211">
        <v>0.90455560341026831</v>
      </c>
    </row>
    <row r="212" spans="33:33" x14ac:dyDescent="0.35">
      <c r="AG212">
        <v>0.90427522993679221</v>
      </c>
    </row>
    <row r="213" spans="33:33" x14ac:dyDescent="0.35">
      <c r="AG213">
        <v>0.90393642250272865</v>
      </c>
    </row>
    <row r="214" spans="33:33" x14ac:dyDescent="0.35">
      <c r="AG214">
        <v>0.90392041319845795</v>
      </c>
    </row>
    <row r="215" spans="33:33" x14ac:dyDescent="0.35">
      <c r="AG215">
        <v>0.90384988800017119</v>
      </c>
    </row>
    <row r="216" spans="33:33" x14ac:dyDescent="0.35">
      <c r="AG216">
        <v>0.90356471173541408</v>
      </c>
    </row>
    <row r="217" spans="33:33" x14ac:dyDescent="0.35">
      <c r="AG217">
        <v>0.90318019352468304</v>
      </c>
    </row>
    <row r="218" spans="33:33" x14ac:dyDescent="0.35">
      <c r="AG218">
        <v>0.90308898262008863</v>
      </c>
    </row>
    <row r="219" spans="33:33" x14ac:dyDescent="0.35">
      <c r="AG219">
        <v>0.90297801286364454</v>
      </c>
    </row>
    <row r="220" spans="33:33" x14ac:dyDescent="0.35">
      <c r="AG220">
        <v>0.90284644166038897</v>
      </c>
    </row>
    <row r="221" spans="33:33" x14ac:dyDescent="0.35">
      <c r="AG221">
        <v>0.90280073088372159</v>
      </c>
    </row>
    <row r="222" spans="33:33" x14ac:dyDescent="0.35">
      <c r="AG222">
        <v>0.90252962595482333</v>
      </c>
    </row>
    <row r="223" spans="33:33" x14ac:dyDescent="0.35">
      <c r="AG223">
        <v>0.90243913125594644</v>
      </c>
    </row>
    <row r="224" spans="33:33" x14ac:dyDescent="0.35">
      <c r="AG224">
        <v>0.90214144245600925</v>
      </c>
    </row>
    <row r="225" spans="33:33" x14ac:dyDescent="0.35">
      <c r="AG225">
        <v>0.90207213902041672</v>
      </c>
    </row>
    <row r="226" spans="33:33" x14ac:dyDescent="0.35">
      <c r="AG226">
        <v>0.90160117056662437</v>
      </c>
    </row>
    <row r="227" spans="33:33" x14ac:dyDescent="0.35">
      <c r="AG227">
        <v>0.90154345281175419</v>
      </c>
    </row>
    <row r="228" spans="33:33" x14ac:dyDescent="0.35">
      <c r="AG228">
        <v>0.90144920856529798</v>
      </c>
    </row>
    <row r="229" spans="33:33" x14ac:dyDescent="0.35">
      <c r="AG229">
        <v>0.90130280769071813</v>
      </c>
    </row>
    <row r="230" spans="33:33" x14ac:dyDescent="0.35">
      <c r="AG230">
        <v>0.90107366399090805</v>
      </c>
    </row>
    <row r="231" spans="33:33" x14ac:dyDescent="0.35">
      <c r="AG231">
        <v>0.90101346058090093</v>
      </c>
    </row>
    <row r="232" spans="33:33" x14ac:dyDescent="0.35">
      <c r="AG232">
        <v>0.90095814422167131</v>
      </c>
    </row>
    <row r="233" spans="33:33" x14ac:dyDescent="0.35">
      <c r="AG233">
        <v>0.90078794003942586</v>
      </c>
    </row>
    <row r="234" spans="33:33" x14ac:dyDescent="0.35">
      <c r="AG234">
        <v>0.90061348075262437</v>
      </c>
    </row>
    <row r="235" spans="33:33" x14ac:dyDescent="0.35">
      <c r="AG235">
        <v>0.90049939339482221</v>
      </c>
    </row>
    <row r="236" spans="33:33" x14ac:dyDescent="0.35">
      <c r="AG236">
        <v>0.90017516285359445</v>
      </c>
    </row>
    <row r="237" spans="33:33" x14ac:dyDescent="0.35">
      <c r="AG237">
        <v>0.9001010566267208</v>
      </c>
    </row>
    <row r="238" spans="33:33" x14ac:dyDescent="0.35">
      <c r="AG238">
        <v>0.89981436369103274</v>
      </c>
    </row>
    <row r="239" spans="33:33" x14ac:dyDescent="0.35">
      <c r="AG239">
        <v>0.89977265524043293</v>
      </c>
    </row>
    <row r="240" spans="33:33" x14ac:dyDescent="0.35">
      <c r="AG240">
        <v>0.89972378473265957</v>
      </c>
    </row>
    <row r="241" spans="33:33" x14ac:dyDescent="0.35">
      <c r="AG241">
        <v>0.89959920706758545</v>
      </c>
    </row>
    <row r="242" spans="33:33" x14ac:dyDescent="0.35">
      <c r="AG242">
        <v>0.89950197160901557</v>
      </c>
    </row>
    <row r="243" spans="33:33" x14ac:dyDescent="0.35">
      <c r="AG243">
        <v>0.89911913858820769</v>
      </c>
    </row>
    <row r="244" spans="33:33" x14ac:dyDescent="0.35">
      <c r="AG244">
        <v>0.89907039446967851</v>
      </c>
    </row>
    <row r="245" spans="33:33" x14ac:dyDescent="0.35">
      <c r="AG245">
        <v>0.89878399644222706</v>
      </c>
    </row>
    <row r="246" spans="33:33" x14ac:dyDescent="0.35">
      <c r="AG246">
        <v>0.89876006674531728</v>
      </c>
    </row>
    <row r="247" spans="33:33" x14ac:dyDescent="0.35">
      <c r="AG247">
        <v>0.89864951828635398</v>
      </c>
    </row>
    <row r="248" spans="33:33" x14ac:dyDescent="0.35">
      <c r="AG248">
        <v>0.89861139086434116</v>
      </c>
    </row>
    <row r="249" spans="33:33" x14ac:dyDescent="0.35">
      <c r="AG249">
        <v>0.89852810035238584</v>
      </c>
    </row>
    <row r="250" spans="33:33" x14ac:dyDescent="0.35">
      <c r="AG250">
        <v>0.898429348222885</v>
      </c>
    </row>
    <row r="251" spans="33:33" x14ac:dyDescent="0.35">
      <c r="AG251">
        <v>0.89840116342141918</v>
      </c>
    </row>
    <row r="252" spans="33:33" x14ac:dyDescent="0.35">
      <c r="AG252">
        <v>0.89832334977671435</v>
      </c>
    </row>
    <row r="253" spans="33:33" x14ac:dyDescent="0.35">
      <c r="AG253">
        <v>0.89823302359682966</v>
      </c>
    </row>
    <row r="254" spans="33:33" x14ac:dyDescent="0.35">
      <c r="AG254">
        <v>0.89806083931642455</v>
      </c>
    </row>
    <row r="255" spans="33:33" x14ac:dyDescent="0.35">
      <c r="AG255">
        <v>0.89790323192885524</v>
      </c>
    </row>
    <row r="256" spans="33:33" x14ac:dyDescent="0.35">
      <c r="AG256">
        <v>0.89777456767821739</v>
      </c>
    </row>
    <row r="257" spans="33:33" x14ac:dyDescent="0.35">
      <c r="AG257">
        <v>0.89774743612045349</v>
      </c>
    </row>
    <row r="258" spans="33:33" x14ac:dyDescent="0.35">
      <c r="AG258">
        <v>0.89765192798155491</v>
      </c>
    </row>
    <row r="259" spans="33:33" x14ac:dyDescent="0.35">
      <c r="AG259">
        <v>0.89716149558414937</v>
      </c>
    </row>
    <row r="260" spans="33:33" x14ac:dyDescent="0.35">
      <c r="AG260">
        <v>0.89713069873830242</v>
      </c>
    </row>
    <row r="261" spans="33:33" x14ac:dyDescent="0.35">
      <c r="AG261">
        <v>0.89706923143585304</v>
      </c>
    </row>
    <row r="262" spans="33:33" x14ac:dyDescent="0.35">
      <c r="AG262">
        <v>0.89668370211116799</v>
      </c>
    </row>
    <row r="263" spans="33:33" x14ac:dyDescent="0.35">
      <c r="AG263">
        <v>0.89629973158716203</v>
      </c>
    </row>
    <row r="264" spans="33:33" x14ac:dyDescent="0.35">
      <c r="AG264">
        <v>0.89593771066190597</v>
      </c>
    </row>
    <row r="265" spans="33:33" x14ac:dyDescent="0.35">
      <c r="AG265">
        <v>0.89589393785365024</v>
      </c>
    </row>
    <row r="266" spans="33:33" x14ac:dyDescent="0.35">
      <c r="AG266">
        <v>0.89553044238721136</v>
      </c>
    </row>
    <row r="267" spans="33:33" x14ac:dyDescent="0.35">
      <c r="AG267">
        <v>0.89550284740221864</v>
      </c>
    </row>
    <row r="268" spans="33:33" x14ac:dyDescent="0.35">
      <c r="AG268">
        <v>0.89529468431695269</v>
      </c>
    </row>
    <row r="269" spans="33:33" x14ac:dyDescent="0.35">
      <c r="AG269">
        <v>0.8950891754058159</v>
      </c>
    </row>
    <row r="270" spans="33:33" x14ac:dyDescent="0.35">
      <c r="AG270">
        <v>0.89503057292623578</v>
      </c>
    </row>
    <row r="271" spans="33:33" x14ac:dyDescent="0.35">
      <c r="AG271">
        <v>0.8947631754151687</v>
      </c>
    </row>
    <row r="272" spans="33:33" x14ac:dyDescent="0.35">
      <c r="AG272">
        <v>0.89457797304260667</v>
      </c>
    </row>
    <row r="273" spans="33:33" x14ac:dyDescent="0.35">
      <c r="AG273">
        <v>0.8945392136743725</v>
      </c>
    </row>
    <row r="274" spans="33:33" x14ac:dyDescent="0.35">
      <c r="AG274">
        <v>0.89429368150255917</v>
      </c>
    </row>
    <row r="275" spans="33:33" x14ac:dyDescent="0.35">
      <c r="AG275">
        <v>0.89422332482326461</v>
      </c>
    </row>
    <row r="276" spans="33:33" x14ac:dyDescent="0.35">
      <c r="AG276">
        <v>0.894140329219546</v>
      </c>
    </row>
    <row r="277" spans="33:33" x14ac:dyDescent="0.35">
      <c r="AG277">
        <v>0.89394400459349066</v>
      </c>
    </row>
    <row r="278" spans="33:33" x14ac:dyDescent="0.35">
      <c r="AG278">
        <v>0.89387310022747124</v>
      </c>
    </row>
    <row r="279" spans="33:33" x14ac:dyDescent="0.35">
      <c r="AG279">
        <v>0.89375985546463066</v>
      </c>
    </row>
    <row r="280" spans="33:33" x14ac:dyDescent="0.35">
      <c r="AG280">
        <v>0.8935813938517615</v>
      </c>
    </row>
    <row r="281" spans="33:33" x14ac:dyDescent="0.35">
      <c r="AG281">
        <v>0.8935705665065049</v>
      </c>
    </row>
    <row r="282" spans="33:33" x14ac:dyDescent="0.35">
      <c r="AG282">
        <v>0.89351402838458072</v>
      </c>
    </row>
    <row r="283" spans="33:33" x14ac:dyDescent="0.35">
      <c r="AG283">
        <v>0.89348163060830676</v>
      </c>
    </row>
    <row r="284" spans="33:33" x14ac:dyDescent="0.35">
      <c r="AG284">
        <v>0.89343313926826606</v>
      </c>
    </row>
    <row r="285" spans="33:33" x14ac:dyDescent="0.35">
      <c r="AG285">
        <v>0.89314653059207416</v>
      </c>
    </row>
    <row r="286" spans="33:33" x14ac:dyDescent="0.35">
      <c r="AG286">
        <v>0.89313764121522921</v>
      </c>
    </row>
    <row r="287" spans="33:33" x14ac:dyDescent="0.35">
      <c r="AG287">
        <v>0.89300859779685848</v>
      </c>
    </row>
    <row r="288" spans="33:33" x14ac:dyDescent="0.35">
      <c r="AG288">
        <v>0.89284854688390058</v>
      </c>
    </row>
    <row r="289" spans="33:33" x14ac:dyDescent="0.35">
      <c r="AG289">
        <v>0.89283738250065925</v>
      </c>
    </row>
    <row r="290" spans="33:33" x14ac:dyDescent="0.35">
      <c r="AG290">
        <v>0.89283586582972829</v>
      </c>
    </row>
    <row r="291" spans="33:33" x14ac:dyDescent="0.35">
      <c r="AG291">
        <v>0.89248875883529288</v>
      </c>
    </row>
    <row r="292" spans="33:33" x14ac:dyDescent="0.35">
      <c r="AG292">
        <v>0.89244650269796799</v>
      </c>
    </row>
    <row r="293" spans="33:33" x14ac:dyDescent="0.35">
      <c r="AG293">
        <v>0.89241153500706116</v>
      </c>
    </row>
    <row r="294" spans="33:33" x14ac:dyDescent="0.35">
      <c r="AG294">
        <v>0.89221550528924243</v>
      </c>
    </row>
    <row r="295" spans="33:33" x14ac:dyDescent="0.35">
      <c r="AG295">
        <v>0.8921460333346577</v>
      </c>
    </row>
    <row r="296" spans="33:33" x14ac:dyDescent="0.35">
      <c r="AG296">
        <v>0.89207428637367647</v>
      </c>
    </row>
    <row r="297" spans="33:33" x14ac:dyDescent="0.35">
      <c r="AG297">
        <v>0.89200355052664926</v>
      </c>
    </row>
    <row r="298" spans="33:33" x14ac:dyDescent="0.35">
      <c r="AG298">
        <v>0.89198952132053844</v>
      </c>
    </row>
    <row r="299" spans="33:33" x14ac:dyDescent="0.35">
      <c r="AG299">
        <v>0.89188929464985489</v>
      </c>
    </row>
    <row r="300" spans="33:33" x14ac:dyDescent="0.35">
      <c r="AG300">
        <v>0.89161359757841574</v>
      </c>
    </row>
    <row r="301" spans="33:33" x14ac:dyDescent="0.35">
      <c r="AG301">
        <v>0.89160538227754005</v>
      </c>
    </row>
    <row r="302" spans="33:33" x14ac:dyDescent="0.35">
      <c r="AG302">
        <v>0.89143370355411189</v>
      </c>
    </row>
    <row r="303" spans="33:33" x14ac:dyDescent="0.35">
      <c r="AG303">
        <v>0.89109106231297286</v>
      </c>
    </row>
    <row r="304" spans="33:33" x14ac:dyDescent="0.35">
      <c r="AG304">
        <v>0.89106157148931653</v>
      </c>
    </row>
    <row r="305" spans="33:33" x14ac:dyDescent="0.35">
      <c r="AG305">
        <v>0.89104661542874786</v>
      </c>
    </row>
    <row r="306" spans="33:33" x14ac:dyDescent="0.35">
      <c r="AG306">
        <v>0.89087986588584511</v>
      </c>
    </row>
    <row r="307" spans="33:33" x14ac:dyDescent="0.35">
      <c r="AG307">
        <v>0.890781408664581</v>
      </c>
    </row>
    <row r="308" spans="33:33" x14ac:dyDescent="0.35">
      <c r="AG308">
        <v>0.89075162293268795</v>
      </c>
    </row>
    <row r="309" spans="33:33" x14ac:dyDescent="0.35">
      <c r="AG309">
        <v>0.89070831355166125</v>
      </c>
    </row>
    <row r="310" spans="33:33" x14ac:dyDescent="0.35">
      <c r="AG310">
        <v>0.89051316855855212</v>
      </c>
    </row>
    <row r="311" spans="33:33" x14ac:dyDescent="0.35">
      <c r="AG311">
        <v>0.89048195041522438</v>
      </c>
    </row>
    <row r="312" spans="33:33" x14ac:dyDescent="0.35">
      <c r="AG312">
        <v>0.89015607681382158</v>
      </c>
    </row>
    <row r="313" spans="33:33" x14ac:dyDescent="0.35">
      <c r="AG313">
        <v>0.89011588503415273</v>
      </c>
    </row>
    <row r="314" spans="33:33" x14ac:dyDescent="0.35">
      <c r="AG314">
        <v>0.89011504243919104</v>
      </c>
    </row>
    <row r="315" spans="33:33" x14ac:dyDescent="0.35">
      <c r="AG315">
        <v>0.89001072918294366</v>
      </c>
    </row>
    <row r="316" spans="33:33" x14ac:dyDescent="0.35">
      <c r="AG316">
        <v>0.88999893285348108</v>
      </c>
    </row>
    <row r="317" spans="33:33" x14ac:dyDescent="0.35">
      <c r="AG317">
        <v>0.88997028462478633</v>
      </c>
    </row>
    <row r="318" spans="33:33" x14ac:dyDescent="0.35">
      <c r="AG318">
        <v>0.88996695637468792</v>
      </c>
    </row>
    <row r="319" spans="33:33" x14ac:dyDescent="0.35">
      <c r="AG319">
        <v>0.88980121794573919</v>
      </c>
    </row>
    <row r="320" spans="33:33" x14ac:dyDescent="0.35">
      <c r="AG320">
        <v>0.88970705795877914</v>
      </c>
    </row>
    <row r="321" spans="33:33" x14ac:dyDescent="0.35">
      <c r="AG321">
        <v>0.88947496517660352</v>
      </c>
    </row>
    <row r="322" spans="33:33" x14ac:dyDescent="0.35">
      <c r="AG322">
        <v>0.88933513654272411</v>
      </c>
    </row>
    <row r="323" spans="33:33" x14ac:dyDescent="0.35">
      <c r="AG323">
        <v>0.8891297540208315</v>
      </c>
    </row>
    <row r="324" spans="33:33" x14ac:dyDescent="0.35">
      <c r="AG324">
        <v>0.88906049271498711</v>
      </c>
    </row>
    <row r="325" spans="33:33" x14ac:dyDescent="0.35">
      <c r="AG325">
        <v>0.88905623761043107</v>
      </c>
    </row>
    <row r="326" spans="33:33" x14ac:dyDescent="0.35">
      <c r="AG326">
        <v>0.88903597320160421</v>
      </c>
    </row>
    <row r="327" spans="33:33" x14ac:dyDescent="0.35">
      <c r="AG327">
        <v>0.88878058266874005</v>
      </c>
    </row>
    <row r="328" spans="33:33" x14ac:dyDescent="0.35">
      <c r="AG328">
        <v>0.88866287215260298</v>
      </c>
    </row>
    <row r="329" spans="33:33" x14ac:dyDescent="0.35">
      <c r="AG329">
        <v>0.88862693547749028</v>
      </c>
    </row>
    <row r="330" spans="33:33" x14ac:dyDescent="0.35">
      <c r="AG330">
        <v>0.88862179564822452</v>
      </c>
    </row>
    <row r="331" spans="33:33" x14ac:dyDescent="0.35">
      <c r="AG331">
        <v>0.88862107944250712</v>
      </c>
    </row>
    <row r="332" spans="33:33" x14ac:dyDescent="0.35">
      <c r="AG332">
        <v>0.88846486233662447</v>
      </c>
    </row>
    <row r="333" spans="33:33" x14ac:dyDescent="0.35">
      <c r="AG333">
        <v>0.88843120066790815</v>
      </c>
    </row>
    <row r="334" spans="33:33" x14ac:dyDescent="0.35">
      <c r="AG334">
        <v>0.88841350617371428</v>
      </c>
    </row>
    <row r="335" spans="33:33" x14ac:dyDescent="0.35">
      <c r="AG335">
        <v>0.88834571940905271</v>
      </c>
    </row>
    <row r="336" spans="33:33" x14ac:dyDescent="0.35">
      <c r="AG336">
        <v>0.88830641235409369</v>
      </c>
    </row>
    <row r="337" spans="33:33" x14ac:dyDescent="0.35">
      <c r="AG337">
        <v>0.88824561912761346</v>
      </c>
    </row>
    <row r="338" spans="33:33" x14ac:dyDescent="0.35">
      <c r="AG338">
        <v>0.88823866771918003</v>
      </c>
    </row>
    <row r="339" spans="33:33" x14ac:dyDescent="0.35">
      <c r="AG339">
        <v>0.88822927278535813</v>
      </c>
    </row>
    <row r="340" spans="33:33" x14ac:dyDescent="0.35">
      <c r="AG340">
        <v>0.88800691197498915</v>
      </c>
    </row>
    <row r="341" spans="33:33" x14ac:dyDescent="0.35">
      <c r="AG341">
        <v>0.88799258786064172</v>
      </c>
    </row>
    <row r="342" spans="33:33" x14ac:dyDescent="0.35">
      <c r="AG342">
        <v>0.88792791869733811</v>
      </c>
    </row>
    <row r="343" spans="33:33" x14ac:dyDescent="0.35">
      <c r="AG343">
        <v>0.88791641727611204</v>
      </c>
    </row>
    <row r="344" spans="33:33" x14ac:dyDescent="0.35">
      <c r="AG344">
        <v>0.88789868065217015</v>
      </c>
    </row>
    <row r="345" spans="33:33" x14ac:dyDescent="0.35">
      <c r="AG345">
        <v>0.88784871477094662</v>
      </c>
    </row>
    <row r="346" spans="33:33" x14ac:dyDescent="0.35">
      <c r="AG346">
        <v>0.88784129993528449</v>
      </c>
    </row>
    <row r="347" spans="33:33" x14ac:dyDescent="0.35">
      <c r="AG347">
        <v>0.8877610848949391</v>
      </c>
    </row>
    <row r="348" spans="33:33" x14ac:dyDescent="0.35">
      <c r="AG348">
        <v>0.88762517432763133</v>
      </c>
    </row>
    <row r="349" spans="33:33" x14ac:dyDescent="0.35">
      <c r="AG349">
        <v>0.8875749135381712</v>
      </c>
    </row>
    <row r="350" spans="33:33" x14ac:dyDescent="0.35">
      <c r="AG350">
        <v>0.88752199857458214</v>
      </c>
    </row>
    <row r="351" spans="33:33" x14ac:dyDescent="0.35">
      <c r="AG351">
        <v>0.88739855841270621</v>
      </c>
    </row>
    <row r="352" spans="33:33" x14ac:dyDescent="0.35">
      <c r="AG352">
        <v>0.88736590785794378</v>
      </c>
    </row>
    <row r="353" spans="33:33" x14ac:dyDescent="0.35">
      <c r="AG353">
        <v>0.88720573055574148</v>
      </c>
    </row>
    <row r="354" spans="33:33" x14ac:dyDescent="0.35">
      <c r="AG354">
        <v>0.88714085074369753</v>
      </c>
    </row>
    <row r="355" spans="33:33" x14ac:dyDescent="0.35">
      <c r="AG355">
        <v>0.88713373081627189</v>
      </c>
    </row>
    <row r="356" spans="33:33" x14ac:dyDescent="0.35">
      <c r="AG356">
        <v>0.88689038939135867</v>
      </c>
    </row>
    <row r="357" spans="33:33" x14ac:dyDescent="0.35">
      <c r="AG357">
        <v>0.8868012428444203</v>
      </c>
    </row>
    <row r="358" spans="33:33" x14ac:dyDescent="0.35">
      <c r="AG358">
        <v>0.88676808673268082</v>
      </c>
    </row>
    <row r="359" spans="33:33" x14ac:dyDescent="0.35">
      <c r="AG359">
        <v>0.88675561632724909</v>
      </c>
    </row>
    <row r="360" spans="33:33" x14ac:dyDescent="0.35">
      <c r="AG360">
        <v>0.8867458422256943</v>
      </c>
    </row>
    <row r="361" spans="33:33" x14ac:dyDescent="0.35">
      <c r="AG361">
        <v>0.88665164010898634</v>
      </c>
    </row>
    <row r="362" spans="33:33" x14ac:dyDescent="0.35">
      <c r="AG362">
        <v>0.88647680165445208</v>
      </c>
    </row>
    <row r="363" spans="33:33" x14ac:dyDescent="0.35">
      <c r="AG363">
        <v>0.88645371455250388</v>
      </c>
    </row>
    <row r="364" spans="33:33" x14ac:dyDescent="0.35">
      <c r="AG364">
        <v>0.88634278692580792</v>
      </c>
    </row>
    <row r="365" spans="33:33" x14ac:dyDescent="0.35">
      <c r="AG365">
        <v>0.88631628731426515</v>
      </c>
    </row>
    <row r="366" spans="33:33" x14ac:dyDescent="0.35">
      <c r="AG366">
        <v>0.88630175255117738</v>
      </c>
    </row>
    <row r="367" spans="33:33" x14ac:dyDescent="0.35">
      <c r="AG367">
        <v>0.88629130437365344</v>
      </c>
    </row>
    <row r="368" spans="33:33" x14ac:dyDescent="0.35">
      <c r="AG368">
        <v>0.8862733571009711</v>
      </c>
    </row>
    <row r="369" spans="33:33" x14ac:dyDescent="0.35">
      <c r="AG369">
        <v>0.88601649202692412</v>
      </c>
    </row>
    <row r="370" spans="33:33" x14ac:dyDescent="0.35">
      <c r="AG370">
        <v>0.88597891229163628</v>
      </c>
    </row>
    <row r="371" spans="33:33" x14ac:dyDescent="0.35">
      <c r="AG371">
        <v>0.88597027569327969</v>
      </c>
    </row>
    <row r="372" spans="33:33" x14ac:dyDescent="0.35">
      <c r="AG372">
        <v>0.88596142844618275</v>
      </c>
    </row>
    <row r="373" spans="33:33" x14ac:dyDescent="0.35">
      <c r="AG373">
        <v>0.88595970112651157</v>
      </c>
    </row>
    <row r="374" spans="33:33" x14ac:dyDescent="0.35">
      <c r="AG374">
        <v>0.88594735711032391</v>
      </c>
    </row>
    <row r="375" spans="33:33" x14ac:dyDescent="0.35">
      <c r="AG375">
        <v>0.8858399683824667</v>
      </c>
    </row>
    <row r="376" spans="33:33" x14ac:dyDescent="0.35">
      <c r="AG376">
        <v>0.8857399523605235</v>
      </c>
    </row>
    <row r="377" spans="33:33" x14ac:dyDescent="0.35">
      <c r="AG377">
        <v>0.88567671560865457</v>
      </c>
    </row>
    <row r="378" spans="33:33" x14ac:dyDescent="0.35">
      <c r="AG378">
        <v>0.88560619041036781</v>
      </c>
    </row>
    <row r="379" spans="33:33" x14ac:dyDescent="0.35">
      <c r="AG379">
        <v>0.88554838839600125</v>
      </c>
    </row>
    <row r="380" spans="33:33" x14ac:dyDescent="0.35">
      <c r="AG380">
        <v>0.8855448494971625</v>
      </c>
    </row>
    <row r="381" spans="33:33" x14ac:dyDescent="0.35">
      <c r="AG381">
        <v>0.88553520178485212</v>
      </c>
    </row>
    <row r="382" spans="33:33" x14ac:dyDescent="0.35">
      <c r="AG382">
        <v>0.88541808108518816</v>
      </c>
    </row>
    <row r="383" spans="33:33" x14ac:dyDescent="0.35">
      <c r="AG383">
        <v>0.88538079625813693</v>
      </c>
    </row>
    <row r="384" spans="33:33" x14ac:dyDescent="0.35">
      <c r="AG384">
        <v>0.88534380633932219</v>
      </c>
    </row>
    <row r="385" spans="33:33" x14ac:dyDescent="0.35">
      <c r="AG385">
        <v>0.88528806868261167</v>
      </c>
    </row>
    <row r="386" spans="33:33" x14ac:dyDescent="0.35">
      <c r="AG386">
        <v>0.88525988388114574</v>
      </c>
    </row>
    <row r="387" spans="33:33" x14ac:dyDescent="0.35">
      <c r="AG387">
        <v>0.88517448688178657</v>
      </c>
    </row>
    <row r="388" spans="33:33" x14ac:dyDescent="0.35">
      <c r="AG388">
        <v>0.88487650317361288</v>
      </c>
    </row>
    <row r="389" spans="33:33" x14ac:dyDescent="0.35">
      <c r="AG389">
        <v>0.88475925608470474</v>
      </c>
    </row>
    <row r="390" spans="33:33" x14ac:dyDescent="0.35">
      <c r="AG390">
        <v>0.88472664765969034</v>
      </c>
    </row>
    <row r="391" spans="33:33" x14ac:dyDescent="0.35">
      <c r="AG391">
        <v>0.88459966859897565</v>
      </c>
    </row>
    <row r="392" spans="33:33" x14ac:dyDescent="0.35">
      <c r="AG392">
        <v>0.88455180920515608</v>
      </c>
    </row>
    <row r="393" spans="33:33" x14ac:dyDescent="0.35">
      <c r="AG393">
        <v>0.88451835818518021</v>
      </c>
    </row>
    <row r="394" spans="33:33" x14ac:dyDescent="0.35">
      <c r="AG394">
        <v>0.88444665335394712</v>
      </c>
    </row>
    <row r="395" spans="33:33" x14ac:dyDescent="0.35">
      <c r="AG395">
        <v>0.88430138998256536</v>
      </c>
    </row>
    <row r="396" spans="33:33" x14ac:dyDescent="0.35">
      <c r="AG396">
        <v>0.88422172262894505</v>
      </c>
    </row>
    <row r="397" spans="33:33" x14ac:dyDescent="0.35">
      <c r="AG397">
        <v>0.88421329667932902</v>
      </c>
    </row>
    <row r="398" spans="33:33" x14ac:dyDescent="0.35">
      <c r="AG398">
        <v>0.88421291751159625</v>
      </c>
    </row>
    <row r="399" spans="33:33" x14ac:dyDescent="0.35">
      <c r="AG399">
        <v>0.88411365982511858</v>
      </c>
    </row>
    <row r="400" spans="33:33" x14ac:dyDescent="0.35">
      <c r="AG400">
        <v>0.88406740136172624</v>
      </c>
    </row>
    <row r="401" spans="33:33" x14ac:dyDescent="0.35">
      <c r="AG401">
        <v>0.88381622380366986</v>
      </c>
    </row>
    <row r="402" spans="33:33" x14ac:dyDescent="0.35">
      <c r="AG402">
        <v>0.8837289309656472</v>
      </c>
    </row>
    <row r="403" spans="33:33" x14ac:dyDescent="0.35">
      <c r="AG403">
        <v>0.88348933908831306</v>
      </c>
    </row>
    <row r="404" spans="33:33" x14ac:dyDescent="0.35">
      <c r="AG404">
        <v>0.88346941171747106</v>
      </c>
    </row>
    <row r="405" spans="33:33" x14ac:dyDescent="0.35">
      <c r="AG405">
        <v>0.88344177460273021</v>
      </c>
    </row>
    <row r="406" spans="33:33" x14ac:dyDescent="0.35">
      <c r="AG406">
        <v>0.88342795604535984</v>
      </c>
    </row>
    <row r="407" spans="33:33" x14ac:dyDescent="0.35">
      <c r="AG407">
        <v>0.88335722019833252</v>
      </c>
    </row>
    <row r="408" spans="33:33" x14ac:dyDescent="0.35">
      <c r="AG408">
        <v>0.88333615532429233</v>
      </c>
    </row>
    <row r="409" spans="33:33" x14ac:dyDescent="0.35">
      <c r="AG409">
        <v>0.88333548124832295</v>
      </c>
    </row>
    <row r="410" spans="33:33" x14ac:dyDescent="0.35">
      <c r="AG410">
        <v>0.8833130260925961</v>
      </c>
    </row>
    <row r="411" spans="33:33" x14ac:dyDescent="0.35">
      <c r="AG411">
        <v>0.88331079321594785</v>
      </c>
    </row>
    <row r="412" spans="33:33" x14ac:dyDescent="0.35">
      <c r="AG412">
        <v>0.88326200696767054</v>
      </c>
    </row>
    <row r="413" spans="33:33" x14ac:dyDescent="0.35">
      <c r="AG413">
        <v>0.88321688600747628</v>
      </c>
    </row>
    <row r="414" spans="33:33" x14ac:dyDescent="0.35">
      <c r="AG414">
        <v>0.88267033678562745</v>
      </c>
    </row>
    <row r="415" spans="33:33" x14ac:dyDescent="0.35">
      <c r="AG415">
        <v>0.8826566867472494</v>
      </c>
    </row>
    <row r="416" spans="33:33" x14ac:dyDescent="0.35">
      <c r="AG416">
        <v>0.88253665909496792</v>
      </c>
    </row>
    <row r="417" spans="33:33" x14ac:dyDescent="0.35">
      <c r="AG417">
        <v>0.88252857018333641</v>
      </c>
    </row>
    <row r="418" spans="33:33" x14ac:dyDescent="0.35">
      <c r="AG418">
        <v>0.88246242647884998</v>
      </c>
    </row>
    <row r="419" spans="33:33" x14ac:dyDescent="0.35">
      <c r="AG419">
        <v>0.88216098813133381</v>
      </c>
    </row>
    <row r="420" spans="33:33" x14ac:dyDescent="0.35">
      <c r="AG420">
        <v>0.88214438901059</v>
      </c>
    </row>
    <row r="421" spans="33:33" x14ac:dyDescent="0.35">
      <c r="AG421">
        <v>0.88184345622005078</v>
      </c>
    </row>
    <row r="422" spans="33:33" x14ac:dyDescent="0.35">
      <c r="AG422">
        <v>0.88184269788458536</v>
      </c>
    </row>
    <row r="423" spans="33:33" x14ac:dyDescent="0.35">
      <c r="AG423">
        <v>0.8817218276373423</v>
      </c>
    </row>
    <row r="424" spans="33:33" x14ac:dyDescent="0.35">
      <c r="AG424">
        <v>0.8816359672107541</v>
      </c>
    </row>
    <row r="425" spans="33:33" x14ac:dyDescent="0.35">
      <c r="AG425">
        <v>0.88143673563208125</v>
      </c>
    </row>
    <row r="426" spans="33:33" x14ac:dyDescent="0.35">
      <c r="AG426">
        <v>0.88143555599913503</v>
      </c>
    </row>
    <row r="427" spans="33:33" x14ac:dyDescent="0.35">
      <c r="AG427">
        <v>0.88141301658391191</v>
      </c>
    </row>
    <row r="428" spans="33:33" x14ac:dyDescent="0.35">
      <c r="AG428">
        <v>0.8814033267418534</v>
      </c>
    </row>
    <row r="429" spans="33:33" x14ac:dyDescent="0.35">
      <c r="AG429">
        <v>0.88130305794142161</v>
      </c>
    </row>
    <row r="430" spans="33:33" x14ac:dyDescent="0.35">
      <c r="AG430">
        <v>0.88129627505198072</v>
      </c>
    </row>
    <row r="431" spans="33:33" x14ac:dyDescent="0.35">
      <c r="AG431">
        <v>0.88128026574771023</v>
      </c>
    </row>
    <row r="432" spans="33:33" x14ac:dyDescent="0.35">
      <c r="AG432">
        <v>0.88122975217976152</v>
      </c>
    </row>
    <row r="433" spans="33:33" x14ac:dyDescent="0.35">
      <c r="AG433">
        <v>0.88120885582471364</v>
      </c>
    </row>
    <row r="434" spans="33:33" x14ac:dyDescent="0.35">
      <c r="AG434">
        <v>0.88117178164640275</v>
      </c>
    </row>
    <row r="435" spans="33:33" x14ac:dyDescent="0.35">
      <c r="AG435">
        <v>0.88113820423718259</v>
      </c>
    </row>
    <row r="436" spans="33:33" x14ac:dyDescent="0.35">
      <c r="AG436">
        <v>0.88103654515506424</v>
      </c>
    </row>
    <row r="437" spans="33:33" x14ac:dyDescent="0.35">
      <c r="AG437">
        <v>0.88100427376803458</v>
      </c>
    </row>
    <row r="438" spans="33:33" x14ac:dyDescent="0.35">
      <c r="AG438">
        <v>0.88097882740019384</v>
      </c>
    </row>
    <row r="439" spans="33:33" x14ac:dyDescent="0.35">
      <c r="AG439">
        <v>0.88092325826247564</v>
      </c>
    </row>
    <row r="440" spans="33:33" x14ac:dyDescent="0.35">
      <c r="AG440">
        <v>0.880864318744911</v>
      </c>
    </row>
    <row r="441" spans="33:33" x14ac:dyDescent="0.35">
      <c r="AG441">
        <v>0.8808454024880229</v>
      </c>
    </row>
    <row r="442" spans="33:33" x14ac:dyDescent="0.35">
      <c r="AG442">
        <v>0.88065341722601986</v>
      </c>
    </row>
    <row r="443" spans="33:33" x14ac:dyDescent="0.35">
      <c r="AG443">
        <v>0.88056650355572963</v>
      </c>
    </row>
    <row r="444" spans="33:33" x14ac:dyDescent="0.35">
      <c r="AG444">
        <v>0.8805417733936064</v>
      </c>
    </row>
    <row r="445" spans="33:33" x14ac:dyDescent="0.35">
      <c r="AG445">
        <v>0.88051215618070577</v>
      </c>
    </row>
    <row r="446" spans="33:33" x14ac:dyDescent="0.35">
      <c r="AG446">
        <v>0.88026030454668036</v>
      </c>
    </row>
    <row r="447" spans="33:33" x14ac:dyDescent="0.35">
      <c r="AG447">
        <v>0.88021964933978269</v>
      </c>
    </row>
    <row r="448" spans="33:33" x14ac:dyDescent="0.35">
      <c r="AG448">
        <v>0.8801688829933455</v>
      </c>
    </row>
    <row r="449" spans="33:33" x14ac:dyDescent="0.35">
      <c r="AG449">
        <v>0.88014078245137584</v>
      </c>
    </row>
    <row r="450" spans="33:33" x14ac:dyDescent="0.35">
      <c r="AG450">
        <v>0.88010109622868393</v>
      </c>
    </row>
    <row r="451" spans="33:33" x14ac:dyDescent="0.35">
      <c r="AG451">
        <v>0.87998026811118901</v>
      </c>
    </row>
    <row r="452" spans="33:33" x14ac:dyDescent="0.35">
      <c r="AG452">
        <v>0.87989099517500635</v>
      </c>
    </row>
    <row r="453" spans="33:33" x14ac:dyDescent="0.35">
      <c r="AG453">
        <v>0.87980728336557035</v>
      </c>
    </row>
    <row r="454" spans="33:33" x14ac:dyDescent="0.35">
      <c r="AG454">
        <v>0.87980517687816628</v>
      </c>
    </row>
    <row r="455" spans="33:33" x14ac:dyDescent="0.35">
      <c r="AG455">
        <v>0.87974156095856471</v>
      </c>
    </row>
    <row r="456" spans="33:33" x14ac:dyDescent="0.35">
      <c r="AG456">
        <v>0.87959326424532114</v>
      </c>
    </row>
    <row r="457" spans="33:33" x14ac:dyDescent="0.35">
      <c r="AG457">
        <v>0.87953600991767966</v>
      </c>
    </row>
    <row r="458" spans="33:33" x14ac:dyDescent="0.35">
      <c r="AG458">
        <v>0.87946645370359877</v>
      </c>
    </row>
    <row r="459" spans="33:33" x14ac:dyDescent="0.35">
      <c r="AG459">
        <v>0.87944610503527587</v>
      </c>
    </row>
    <row r="460" spans="33:33" x14ac:dyDescent="0.35">
      <c r="AG460">
        <v>0.87944324021240639</v>
      </c>
    </row>
    <row r="461" spans="33:33" x14ac:dyDescent="0.35">
      <c r="AG461">
        <v>0.87932818387039846</v>
      </c>
    </row>
    <row r="462" spans="33:33" x14ac:dyDescent="0.35">
      <c r="AG462">
        <v>0.8791070026929757</v>
      </c>
    </row>
    <row r="463" spans="33:33" x14ac:dyDescent="0.35">
      <c r="AG463">
        <v>0.87896923841675223</v>
      </c>
    </row>
    <row r="464" spans="33:33" x14ac:dyDescent="0.35">
      <c r="AG464">
        <v>0.8789397475930959</v>
      </c>
    </row>
    <row r="465" spans="33:33" x14ac:dyDescent="0.35">
      <c r="AG465">
        <v>0.87882266902318007</v>
      </c>
    </row>
    <row r="466" spans="33:33" x14ac:dyDescent="0.35">
      <c r="AG466">
        <v>0.87872214744425992</v>
      </c>
    </row>
    <row r="467" spans="33:33" x14ac:dyDescent="0.35">
      <c r="AG467">
        <v>0.8786977543201212</v>
      </c>
    </row>
    <row r="468" spans="33:33" x14ac:dyDescent="0.35">
      <c r="AG468">
        <v>0.87867163387631142</v>
      </c>
    </row>
    <row r="469" spans="33:33" x14ac:dyDescent="0.35">
      <c r="AG469">
        <v>0.87863038885294054</v>
      </c>
    </row>
    <row r="470" spans="33:33" x14ac:dyDescent="0.35">
      <c r="AG470">
        <v>0.87861151472580035</v>
      </c>
    </row>
    <row r="471" spans="33:33" x14ac:dyDescent="0.35">
      <c r="AG471">
        <v>0.87853226866966094</v>
      </c>
    </row>
    <row r="472" spans="33:33" x14ac:dyDescent="0.35">
      <c r="AG472">
        <v>0.87852346355231214</v>
      </c>
    </row>
    <row r="473" spans="33:33" x14ac:dyDescent="0.35">
      <c r="AG473">
        <v>0.87852123067566379</v>
      </c>
    </row>
    <row r="474" spans="33:33" x14ac:dyDescent="0.35">
      <c r="AG474">
        <v>0.87836446588305617</v>
      </c>
    </row>
    <row r="475" spans="33:33" x14ac:dyDescent="0.35">
      <c r="AG475">
        <v>0.87826546097506697</v>
      </c>
    </row>
    <row r="476" spans="33:33" x14ac:dyDescent="0.35">
      <c r="AG476">
        <v>0.87810667395455133</v>
      </c>
    </row>
    <row r="477" spans="33:33" x14ac:dyDescent="0.35">
      <c r="AG477">
        <v>0.87807562433021602</v>
      </c>
    </row>
    <row r="478" spans="33:33" x14ac:dyDescent="0.35">
      <c r="AG478">
        <v>0.87801365147078947</v>
      </c>
    </row>
    <row r="479" spans="33:33" x14ac:dyDescent="0.35">
      <c r="AG479">
        <v>0.8780005491191365</v>
      </c>
    </row>
    <row r="480" spans="33:33" x14ac:dyDescent="0.35">
      <c r="AG480">
        <v>0.87791721647743315</v>
      </c>
    </row>
    <row r="481" spans="33:33" x14ac:dyDescent="0.35">
      <c r="AG481">
        <v>0.87788865250823456</v>
      </c>
    </row>
    <row r="482" spans="33:33" x14ac:dyDescent="0.35">
      <c r="AG482">
        <v>0.87770433486038224</v>
      </c>
    </row>
    <row r="483" spans="33:33" x14ac:dyDescent="0.35">
      <c r="AG483">
        <v>0.87770416634138992</v>
      </c>
    </row>
    <row r="484" spans="33:33" x14ac:dyDescent="0.35">
      <c r="AG484">
        <v>0.87763983421607095</v>
      </c>
    </row>
    <row r="485" spans="33:33" x14ac:dyDescent="0.35">
      <c r="AG485">
        <v>0.87758177942321602</v>
      </c>
    </row>
    <row r="486" spans="33:33" x14ac:dyDescent="0.35">
      <c r="AG486">
        <v>0.87755140387484987</v>
      </c>
    </row>
    <row r="487" spans="33:33" x14ac:dyDescent="0.35">
      <c r="AG487">
        <v>0.87754002884286819</v>
      </c>
    </row>
    <row r="488" spans="33:33" x14ac:dyDescent="0.35">
      <c r="AG488">
        <v>0.87751095931669265</v>
      </c>
    </row>
    <row r="489" spans="33:33" x14ac:dyDescent="0.35">
      <c r="AG489">
        <v>0.87739548167720383</v>
      </c>
    </row>
    <row r="490" spans="33:33" x14ac:dyDescent="0.35">
      <c r="AG490">
        <v>0.87732078563385696</v>
      </c>
    </row>
    <row r="491" spans="33:33" x14ac:dyDescent="0.35">
      <c r="AG491">
        <v>0.87712521934326726</v>
      </c>
    </row>
    <row r="492" spans="33:33" x14ac:dyDescent="0.35">
      <c r="AG492">
        <v>0.87707571688927255</v>
      </c>
    </row>
    <row r="493" spans="33:33" x14ac:dyDescent="0.35">
      <c r="AG493">
        <v>0.87703742094826731</v>
      </c>
    </row>
    <row r="494" spans="33:33" x14ac:dyDescent="0.35">
      <c r="AG494">
        <v>0.87700148427315461</v>
      </c>
    </row>
    <row r="495" spans="33:33" x14ac:dyDescent="0.35">
      <c r="AG495">
        <v>0.87696744343670552</v>
      </c>
    </row>
    <row r="496" spans="33:33" x14ac:dyDescent="0.35">
      <c r="AG496">
        <v>0.87696719065821704</v>
      </c>
    </row>
    <row r="497" spans="33:33" x14ac:dyDescent="0.35">
      <c r="AG497">
        <v>0.8769232493309691</v>
      </c>
    </row>
    <row r="498" spans="33:33" x14ac:dyDescent="0.35">
      <c r="AG498">
        <v>0.87692236460625927</v>
      </c>
    </row>
    <row r="499" spans="33:33" x14ac:dyDescent="0.35">
      <c r="AG499">
        <v>0.87683414491377865</v>
      </c>
    </row>
    <row r="500" spans="33:33" x14ac:dyDescent="0.35">
      <c r="AG500">
        <v>0.87680233695397791</v>
      </c>
    </row>
    <row r="501" spans="33:33" x14ac:dyDescent="0.35">
      <c r="AG501">
        <v>0.87679825036841408</v>
      </c>
    </row>
    <row r="502" spans="33:33" x14ac:dyDescent="0.35">
      <c r="AG502">
        <v>0.87665003791466678</v>
      </c>
    </row>
    <row r="503" spans="33:33" x14ac:dyDescent="0.35">
      <c r="AG503">
        <v>0.87658751736851526</v>
      </c>
    </row>
    <row r="504" spans="33:33" x14ac:dyDescent="0.35">
      <c r="AG504">
        <v>0.87647351427020936</v>
      </c>
    </row>
    <row r="505" spans="33:33" x14ac:dyDescent="0.35">
      <c r="AG505">
        <v>0.87645982210208317</v>
      </c>
    </row>
    <row r="506" spans="33:33" x14ac:dyDescent="0.35">
      <c r="AG506">
        <v>0.87643003637019024</v>
      </c>
    </row>
    <row r="507" spans="33:33" x14ac:dyDescent="0.35">
      <c r="AG507">
        <v>0.87630065591383488</v>
      </c>
    </row>
    <row r="508" spans="33:33" x14ac:dyDescent="0.35">
      <c r="AG508">
        <v>0.8762927355211958</v>
      </c>
    </row>
    <row r="509" spans="33:33" x14ac:dyDescent="0.35">
      <c r="AG509">
        <v>0.87618008057482832</v>
      </c>
    </row>
    <row r="510" spans="33:33" x14ac:dyDescent="0.35">
      <c r="AG510">
        <v>0.87616870554284665</v>
      </c>
    </row>
    <row r="511" spans="33:33" x14ac:dyDescent="0.35">
      <c r="AG511">
        <v>0.87612067763003487</v>
      </c>
    </row>
    <row r="512" spans="33:33" x14ac:dyDescent="0.35">
      <c r="AG512">
        <v>0.87601316251293326</v>
      </c>
    </row>
    <row r="513" spans="33:33" x14ac:dyDescent="0.35">
      <c r="AG513">
        <v>0.87595228502695699</v>
      </c>
    </row>
    <row r="514" spans="33:33" x14ac:dyDescent="0.35">
      <c r="AG514">
        <v>0.87591259880426509</v>
      </c>
    </row>
    <row r="515" spans="33:33" x14ac:dyDescent="0.35">
      <c r="AG515">
        <v>0.87590421498439708</v>
      </c>
    </row>
    <row r="516" spans="33:33" x14ac:dyDescent="0.35">
      <c r="AG516">
        <v>0.87579981746865354</v>
      </c>
    </row>
    <row r="517" spans="33:33" x14ac:dyDescent="0.35">
      <c r="AG517">
        <v>0.87571875983334646</v>
      </c>
    </row>
    <row r="518" spans="33:33" x14ac:dyDescent="0.35">
      <c r="AG518">
        <v>0.87571046027297461</v>
      </c>
    </row>
    <row r="519" spans="33:33" x14ac:dyDescent="0.35">
      <c r="AG519">
        <v>0.87570114959864886</v>
      </c>
    </row>
    <row r="520" spans="33:33" x14ac:dyDescent="0.35">
      <c r="AG520">
        <v>0.87556528116108912</v>
      </c>
    </row>
    <row r="521" spans="33:33" x14ac:dyDescent="0.35">
      <c r="AG521">
        <v>0.87552959726446489</v>
      </c>
    </row>
    <row r="522" spans="33:33" x14ac:dyDescent="0.35">
      <c r="AG522">
        <v>0.87544348405938821</v>
      </c>
    </row>
    <row r="523" spans="33:33" x14ac:dyDescent="0.35">
      <c r="AG523">
        <v>0.87536680791788168</v>
      </c>
    </row>
    <row r="524" spans="33:33" x14ac:dyDescent="0.35">
      <c r="AG524">
        <v>0.87534742823376466</v>
      </c>
    </row>
    <row r="525" spans="33:33" x14ac:dyDescent="0.35">
      <c r="AG525">
        <v>0.87533752774296569</v>
      </c>
    </row>
    <row r="526" spans="33:33" x14ac:dyDescent="0.35">
      <c r="AG526">
        <v>0.87513555773066765</v>
      </c>
    </row>
    <row r="527" spans="33:33" x14ac:dyDescent="0.35">
      <c r="AG527">
        <v>0.87512203408153377</v>
      </c>
    </row>
    <row r="528" spans="33:33" x14ac:dyDescent="0.35">
      <c r="AG528">
        <v>0.87505188805097978</v>
      </c>
    </row>
    <row r="529" spans="33:33" x14ac:dyDescent="0.35">
      <c r="AG529">
        <v>0.87501751017654594</v>
      </c>
    </row>
    <row r="530" spans="33:33" x14ac:dyDescent="0.35">
      <c r="AG530">
        <v>0.87501089580609737</v>
      </c>
    </row>
    <row r="531" spans="33:33" x14ac:dyDescent="0.35">
      <c r="AG531">
        <v>0.87500348097043512</v>
      </c>
    </row>
    <row r="532" spans="33:33" x14ac:dyDescent="0.35">
      <c r="AG532">
        <v>0.87497222069735936</v>
      </c>
    </row>
    <row r="533" spans="33:33" x14ac:dyDescent="0.35">
      <c r="AG533">
        <v>0.87495743315578312</v>
      </c>
    </row>
    <row r="534" spans="33:33" x14ac:dyDescent="0.35">
      <c r="AG534">
        <v>0.87467908191021493</v>
      </c>
    </row>
    <row r="535" spans="33:33" x14ac:dyDescent="0.35">
      <c r="AG535">
        <v>0.87465751147919779</v>
      </c>
    </row>
    <row r="536" spans="33:33" x14ac:dyDescent="0.35">
      <c r="AG536">
        <v>0.87465519434305339</v>
      </c>
    </row>
    <row r="537" spans="33:33" x14ac:dyDescent="0.35">
      <c r="AG537">
        <v>0.87459810853440412</v>
      </c>
    </row>
    <row r="538" spans="33:33" x14ac:dyDescent="0.35">
      <c r="AG538">
        <v>0.87459233675891712</v>
      </c>
    </row>
    <row r="539" spans="33:33" x14ac:dyDescent="0.35">
      <c r="AG539">
        <v>0.87450268465500181</v>
      </c>
    </row>
    <row r="540" spans="33:33" x14ac:dyDescent="0.35">
      <c r="AG540">
        <v>0.87446400954626391</v>
      </c>
    </row>
    <row r="541" spans="33:33" x14ac:dyDescent="0.35">
      <c r="AG541">
        <v>0.8742965859273919</v>
      </c>
    </row>
    <row r="542" spans="33:33" x14ac:dyDescent="0.35">
      <c r="AG542">
        <v>0.87429380536401857</v>
      </c>
    </row>
    <row r="543" spans="33:33" x14ac:dyDescent="0.35">
      <c r="AG543">
        <v>0.87423031583366118</v>
      </c>
    </row>
    <row r="544" spans="33:33" x14ac:dyDescent="0.35">
      <c r="AG544">
        <v>0.87422972601718807</v>
      </c>
    </row>
    <row r="545" spans="33:33" x14ac:dyDescent="0.35">
      <c r="AG545">
        <v>0.87418565830069572</v>
      </c>
    </row>
    <row r="546" spans="33:33" x14ac:dyDescent="0.35">
      <c r="AG546">
        <v>0.87407742697787683</v>
      </c>
    </row>
    <row r="547" spans="33:33" x14ac:dyDescent="0.35">
      <c r="AG547">
        <v>0.87406209174957561</v>
      </c>
    </row>
    <row r="548" spans="33:33" x14ac:dyDescent="0.35">
      <c r="AG548">
        <v>0.87400888187774983</v>
      </c>
    </row>
    <row r="549" spans="33:33" x14ac:dyDescent="0.35">
      <c r="AG549">
        <v>0.87396696277840968</v>
      </c>
    </row>
    <row r="550" spans="33:33" x14ac:dyDescent="0.35">
      <c r="AG550">
        <v>0.87396296045234212</v>
      </c>
    </row>
    <row r="551" spans="33:33" x14ac:dyDescent="0.35">
      <c r="AG551">
        <v>0.87395550348693174</v>
      </c>
    </row>
    <row r="552" spans="33:33" x14ac:dyDescent="0.35">
      <c r="AG552">
        <v>0.87391644921046108</v>
      </c>
    </row>
    <row r="553" spans="33:33" x14ac:dyDescent="0.35">
      <c r="AG553">
        <v>0.87388641070007966</v>
      </c>
    </row>
    <row r="554" spans="33:33" x14ac:dyDescent="0.35">
      <c r="AG554">
        <v>0.87362912432855178</v>
      </c>
    </row>
    <row r="555" spans="33:33" x14ac:dyDescent="0.35">
      <c r="AG555">
        <v>0.87358261308667096</v>
      </c>
    </row>
    <row r="556" spans="33:33" x14ac:dyDescent="0.35">
      <c r="AG556">
        <v>0.87354128380380403</v>
      </c>
    </row>
    <row r="557" spans="33:33" x14ac:dyDescent="0.35">
      <c r="AG557">
        <v>0.87317601888794572</v>
      </c>
    </row>
    <row r="558" spans="33:33" x14ac:dyDescent="0.35">
      <c r="AG558">
        <v>0.87312811736437812</v>
      </c>
    </row>
    <row r="559" spans="33:33" x14ac:dyDescent="0.35">
      <c r="AG559">
        <v>0.87306530190998999</v>
      </c>
    </row>
    <row r="560" spans="33:33" x14ac:dyDescent="0.35">
      <c r="AG560">
        <v>0.87302687957974057</v>
      </c>
    </row>
    <row r="561" spans="33:33" x14ac:dyDescent="0.35">
      <c r="AG561">
        <v>0.87294733861536455</v>
      </c>
    </row>
    <row r="562" spans="33:33" x14ac:dyDescent="0.35">
      <c r="AG562">
        <v>0.87287820369876434</v>
      </c>
    </row>
    <row r="563" spans="33:33" x14ac:dyDescent="0.35">
      <c r="AG563">
        <v>0.87281256555125497</v>
      </c>
    </row>
    <row r="564" spans="33:33" x14ac:dyDescent="0.35">
      <c r="AG564">
        <v>0.87280363404466188</v>
      </c>
    </row>
    <row r="565" spans="33:33" x14ac:dyDescent="0.35">
      <c r="AG565">
        <v>0.87276196772381021</v>
      </c>
    </row>
    <row r="566" spans="33:33" x14ac:dyDescent="0.35">
      <c r="AG566">
        <v>0.87273433060906935</v>
      </c>
    </row>
    <row r="567" spans="33:33" x14ac:dyDescent="0.35">
      <c r="AG567">
        <v>0.87271141202611358</v>
      </c>
    </row>
    <row r="568" spans="33:33" x14ac:dyDescent="0.35">
      <c r="AG568">
        <v>0.87261046914971263</v>
      </c>
    </row>
    <row r="569" spans="33:33" x14ac:dyDescent="0.35">
      <c r="AG569">
        <v>0.87255725927788685</v>
      </c>
    </row>
    <row r="570" spans="33:33" x14ac:dyDescent="0.35">
      <c r="AG570">
        <v>0.87254727452759184</v>
      </c>
    </row>
    <row r="571" spans="33:33" x14ac:dyDescent="0.35">
      <c r="AG571">
        <v>0.87252494576110906</v>
      </c>
    </row>
    <row r="572" spans="33:33" x14ac:dyDescent="0.35">
      <c r="AG572">
        <v>0.87251820500141619</v>
      </c>
    </row>
    <row r="573" spans="33:33" x14ac:dyDescent="0.35">
      <c r="AG573">
        <v>0.87249882531729916</v>
      </c>
    </row>
    <row r="574" spans="33:33" x14ac:dyDescent="0.35">
      <c r="AG574">
        <v>0.87246925023414656</v>
      </c>
    </row>
    <row r="575" spans="33:33" x14ac:dyDescent="0.35">
      <c r="AG575">
        <v>0.87229163121623898</v>
      </c>
    </row>
    <row r="576" spans="33:33" x14ac:dyDescent="0.35">
      <c r="AG576">
        <v>0.87227932932979957</v>
      </c>
    </row>
    <row r="577" spans="33:33" x14ac:dyDescent="0.35">
      <c r="AG577">
        <v>0.8722500912846316</v>
      </c>
    </row>
    <row r="578" spans="33:33" x14ac:dyDescent="0.35">
      <c r="AG578">
        <v>0.87217101374748451</v>
      </c>
    </row>
    <row r="579" spans="33:33" x14ac:dyDescent="0.35">
      <c r="AG579">
        <v>0.87216448363653198</v>
      </c>
    </row>
    <row r="580" spans="33:33" x14ac:dyDescent="0.35">
      <c r="AG580">
        <v>0.87210853533108101</v>
      </c>
    </row>
    <row r="581" spans="33:33" x14ac:dyDescent="0.35">
      <c r="AG581">
        <v>0.87206408844685612</v>
      </c>
    </row>
    <row r="582" spans="33:33" x14ac:dyDescent="0.35">
      <c r="AG582">
        <v>0.87204184393986961</v>
      </c>
    </row>
    <row r="583" spans="33:33" x14ac:dyDescent="0.35">
      <c r="AG583">
        <v>0.87177684782444298</v>
      </c>
    </row>
    <row r="584" spans="33:33" x14ac:dyDescent="0.35">
      <c r="AG584">
        <v>0.87165614609619224</v>
      </c>
    </row>
    <row r="585" spans="33:33" x14ac:dyDescent="0.35">
      <c r="AG585">
        <v>0.87162909879792461</v>
      </c>
    </row>
    <row r="586" spans="33:33" x14ac:dyDescent="0.35">
      <c r="AG586">
        <v>0.87157222363801579</v>
      </c>
    </row>
    <row r="587" spans="33:33" x14ac:dyDescent="0.35">
      <c r="AG587">
        <v>0.8715572254476992</v>
      </c>
    </row>
    <row r="588" spans="33:33" x14ac:dyDescent="0.35">
      <c r="AG588">
        <v>0.87155238052666995</v>
      </c>
    </row>
    <row r="589" spans="33:33" x14ac:dyDescent="0.35">
      <c r="AG589">
        <v>0.87152427998470017</v>
      </c>
    </row>
    <row r="590" spans="33:33" x14ac:dyDescent="0.35">
      <c r="AG590">
        <v>0.8714748196604537</v>
      </c>
    </row>
    <row r="591" spans="33:33" x14ac:dyDescent="0.35">
      <c r="AG591">
        <v>0.87146218073602943</v>
      </c>
    </row>
    <row r="592" spans="33:33" x14ac:dyDescent="0.35">
      <c r="AG592">
        <v>0.87144705615646856</v>
      </c>
    </row>
    <row r="593" spans="33:33" x14ac:dyDescent="0.35">
      <c r="AG593">
        <v>0.87140812826924208</v>
      </c>
    </row>
    <row r="594" spans="33:33" x14ac:dyDescent="0.35">
      <c r="AG594">
        <v>0.8713465345775484</v>
      </c>
    </row>
    <row r="595" spans="33:33" x14ac:dyDescent="0.35">
      <c r="AG595">
        <v>0.87132083543121919</v>
      </c>
    </row>
    <row r="596" spans="33:33" x14ac:dyDescent="0.35">
      <c r="AG596">
        <v>0.87125422829950394</v>
      </c>
    </row>
    <row r="597" spans="33:33" x14ac:dyDescent="0.35">
      <c r="AG597">
        <v>0.87123505926412725</v>
      </c>
    </row>
    <row r="598" spans="33:33" x14ac:dyDescent="0.35">
      <c r="AG598">
        <v>0.87120843326334041</v>
      </c>
    </row>
    <row r="599" spans="33:33" x14ac:dyDescent="0.35">
      <c r="AG599">
        <v>0.87116209054045179</v>
      </c>
    </row>
    <row r="600" spans="33:33" x14ac:dyDescent="0.35">
      <c r="AG600">
        <v>0.87114789281534866</v>
      </c>
    </row>
    <row r="601" spans="33:33" x14ac:dyDescent="0.35">
      <c r="AG601">
        <v>0.87105963099311989</v>
      </c>
    </row>
    <row r="602" spans="33:33" x14ac:dyDescent="0.35">
      <c r="AG602">
        <v>0.87105166847073268</v>
      </c>
    </row>
    <row r="603" spans="33:33" x14ac:dyDescent="0.35">
      <c r="AG603">
        <v>0.87096155293958843</v>
      </c>
    </row>
    <row r="604" spans="33:33" x14ac:dyDescent="0.35">
      <c r="AG604">
        <v>0.8708727434306347</v>
      </c>
    </row>
    <row r="605" spans="33:33" x14ac:dyDescent="0.35">
      <c r="AG605">
        <v>0.87055744439599991</v>
      </c>
    </row>
    <row r="606" spans="33:33" x14ac:dyDescent="0.35">
      <c r="AG606">
        <v>0.87054349944938536</v>
      </c>
    </row>
    <row r="607" spans="33:33" x14ac:dyDescent="0.35">
      <c r="AG607">
        <v>0.87051337667950768</v>
      </c>
    </row>
    <row r="608" spans="33:33" x14ac:dyDescent="0.35">
      <c r="AG608">
        <v>0.87046859275729815</v>
      </c>
    </row>
    <row r="609" spans="33:33" x14ac:dyDescent="0.35">
      <c r="AG609">
        <v>0.87044407324391526</v>
      </c>
    </row>
    <row r="610" spans="33:33" x14ac:dyDescent="0.35">
      <c r="AG610">
        <v>0.87043766952220691</v>
      </c>
    </row>
    <row r="611" spans="33:33" x14ac:dyDescent="0.35">
      <c r="AG611">
        <v>0.87041133842965657</v>
      </c>
    </row>
    <row r="612" spans="33:33" x14ac:dyDescent="0.35">
      <c r="AG612">
        <v>0.87033146042729592</v>
      </c>
    </row>
    <row r="613" spans="33:33" x14ac:dyDescent="0.35">
      <c r="AG613">
        <v>0.87032918542089954</v>
      </c>
    </row>
    <row r="614" spans="33:33" x14ac:dyDescent="0.35">
      <c r="AG614">
        <v>0.87029560801167927</v>
      </c>
    </row>
    <row r="615" spans="33:33" x14ac:dyDescent="0.35">
      <c r="AG615">
        <v>0.87026704404248068</v>
      </c>
    </row>
    <row r="616" spans="33:33" x14ac:dyDescent="0.35">
      <c r="AG616">
        <v>0.87026245189994</v>
      </c>
    </row>
    <row r="617" spans="33:33" x14ac:dyDescent="0.35">
      <c r="AG617">
        <v>0.87026190421321492</v>
      </c>
    </row>
    <row r="618" spans="33:33" x14ac:dyDescent="0.35">
      <c r="AG618">
        <v>0.87019824616386521</v>
      </c>
    </row>
    <row r="619" spans="33:33" x14ac:dyDescent="0.35">
      <c r="AG619">
        <v>0.87014882796936677</v>
      </c>
    </row>
    <row r="620" spans="33:33" x14ac:dyDescent="0.35">
      <c r="AG620">
        <v>0.87011845242100072</v>
      </c>
    </row>
    <row r="621" spans="33:33" x14ac:dyDescent="0.35">
      <c r="AG621">
        <v>0.86996990292926868</v>
      </c>
    </row>
    <row r="622" spans="33:33" x14ac:dyDescent="0.35">
      <c r="AG622">
        <v>0.869937589412491</v>
      </c>
    </row>
    <row r="623" spans="33:33" x14ac:dyDescent="0.35">
      <c r="AG623">
        <v>0.86992238057343385</v>
      </c>
    </row>
    <row r="624" spans="33:33" x14ac:dyDescent="0.35">
      <c r="AG624">
        <v>0.86991989491829713</v>
      </c>
    </row>
    <row r="625" spans="33:33" x14ac:dyDescent="0.35">
      <c r="AG625">
        <v>0.86987372071440083</v>
      </c>
    </row>
    <row r="626" spans="33:33" x14ac:dyDescent="0.35">
      <c r="AG626">
        <v>0.8698553521442377</v>
      </c>
    </row>
    <row r="627" spans="33:33" x14ac:dyDescent="0.35">
      <c r="AG627">
        <v>0.8698225752002311</v>
      </c>
    </row>
    <row r="628" spans="33:33" x14ac:dyDescent="0.35">
      <c r="AG628">
        <v>0.86978668065486653</v>
      </c>
    </row>
    <row r="629" spans="33:33" x14ac:dyDescent="0.35">
      <c r="AG629">
        <v>0.86948789648147928</v>
      </c>
    </row>
    <row r="630" spans="33:33" x14ac:dyDescent="0.35">
      <c r="AG630">
        <v>0.86947584737352823</v>
      </c>
    </row>
    <row r="631" spans="33:33" x14ac:dyDescent="0.35">
      <c r="AG631">
        <v>0.86943363336595159</v>
      </c>
    </row>
    <row r="632" spans="33:33" x14ac:dyDescent="0.35">
      <c r="AG632">
        <v>0.86943026298610515</v>
      </c>
    </row>
    <row r="633" spans="33:33" x14ac:dyDescent="0.35">
      <c r="AG633">
        <v>0.8694284514069377</v>
      </c>
    </row>
    <row r="634" spans="33:33" x14ac:dyDescent="0.35">
      <c r="AG634">
        <v>0.86930345244438267</v>
      </c>
    </row>
    <row r="635" spans="33:33" x14ac:dyDescent="0.35">
      <c r="AG635">
        <v>0.86927341393400137</v>
      </c>
    </row>
    <row r="636" spans="33:33" x14ac:dyDescent="0.35">
      <c r="AG636">
        <v>0.86920149845402783</v>
      </c>
    </row>
    <row r="637" spans="33:33" x14ac:dyDescent="0.35">
      <c r="AG637">
        <v>0.86916817382329614</v>
      </c>
    </row>
    <row r="638" spans="33:33" x14ac:dyDescent="0.35">
      <c r="AG638">
        <v>0.86914757237648466</v>
      </c>
    </row>
    <row r="639" spans="33:33" x14ac:dyDescent="0.35">
      <c r="AG639">
        <v>0.86914378069915743</v>
      </c>
    </row>
    <row r="640" spans="33:33" x14ac:dyDescent="0.35">
      <c r="AG640">
        <v>0.86908243978595223</v>
      </c>
    </row>
    <row r="641" spans="33:33" x14ac:dyDescent="0.35">
      <c r="AG641">
        <v>0.86901338912884829</v>
      </c>
    </row>
    <row r="642" spans="33:33" x14ac:dyDescent="0.35">
      <c r="AG642">
        <v>0.86900732244512469</v>
      </c>
    </row>
    <row r="643" spans="33:33" x14ac:dyDescent="0.35">
      <c r="AG643">
        <v>0.86900020251769905</v>
      </c>
    </row>
    <row r="644" spans="33:33" x14ac:dyDescent="0.35">
      <c r="AG644">
        <v>0.86899771686256233</v>
      </c>
    </row>
    <row r="645" spans="33:33" x14ac:dyDescent="0.35">
      <c r="AG645">
        <v>0.86892668610729851</v>
      </c>
    </row>
    <row r="646" spans="33:33" x14ac:dyDescent="0.35">
      <c r="AG646">
        <v>0.8689074749421738</v>
      </c>
    </row>
    <row r="647" spans="33:33" x14ac:dyDescent="0.35">
      <c r="AG647">
        <v>0.86884423819030476</v>
      </c>
    </row>
    <row r="648" spans="33:33" x14ac:dyDescent="0.35">
      <c r="AG648">
        <v>0.86883425344000975</v>
      </c>
    </row>
    <row r="649" spans="33:33" x14ac:dyDescent="0.35">
      <c r="AG649">
        <v>0.8687724069698276</v>
      </c>
    </row>
    <row r="650" spans="33:33" x14ac:dyDescent="0.35">
      <c r="AG650">
        <v>0.8687711009476371</v>
      </c>
    </row>
    <row r="651" spans="33:33" x14ac:dyDescent="0.35">
      <c r="AG651">
        <v>0.86874118882649987</v>
      </c>
    </row>
    <row r="652" spans="33:33" x14ac:dyDescent="0.35">
      <c r="AG652">
        <v>0.868704156777937</v>
      </c>
    </row>
    <row r="653" spans="33:33" x14ac:dyDescent="0.35">
      <c r="AG653">
        <v>0.86869067525855137</v>
      </c>
    </row>
    <row r="654" spans="33:33" x14ac:dyDescent="0.35">
      <c r="AG654">
        <v>0.86866809371358011</v>
      </c>
    </row>
    <row r="655" spans="33:33" x14ac:dyDescent="0.35">
      <c r="AG655">
        <v>0.86856908880559081</v>
      </c>
    </row>
    <row r="656" spans="33:33" x14ac:dyDescent="0.35">
      <c r="AG656">
        <v>0.86840394019311518</v>
      </c>
    </row>
    <row r="657" spans="33:33" x14ac:dyDescent="0.35">
      <c r="AG657">
        <v>0.868369351669941</v>
      </c>
    </row>
    <row r="658" spans="33:33" x14ac:dyDescent="0.35">
      <c r="AG658">
        <v>0.86833792287787293</v>
      </c>
    </row>
    <row r="659" spans="33:33" x14ac:dyDescent="0.35">
      <c r="AG659">
        <v>0.86833623768794976</v>
      </c>
    </row>
    <row r="660" spans="33:33" x14ac:dyDescent="0.35">
      <c r="AG660">
        <v>0.86831209734229953</v>
      </c>
    </row>
    <row r="661" spans="33:33" x14ac:dyDescent="0.35">
      <c r="AG661">
        <v>0.86820993270320423</v>
      </c>
    </row>
    <row r="662" spans="33:33" x14ac:dyDescent="0.35">
      <c r="AG662">
        <v>0.86818427568662326</v>
      </c>
    </row>
    <row r="663" spans="33:33" x14ac:dyDescent="0.35">
      <c r="AG663">
        <v>0.86812188152971592</v>
      </c>
    </row>
    <row r="664" spans="33:33" x14ac:dyDescent="0.35">
      <c r="AG664">
        <v>0.86796937184166445</v>
      </c>
    </row>
    <row r="665" spans="33:33" x14ac:dyDescent="0.35">
      <c r="AG665">
        <v>0.86783219738191419</v>
      </c>
    </row>
    <row r="666" spans="33:33" x14ac:dyDescent="0.35">
      <c r="AG666">
        <v>0.8678297538565255</v>
      </c>
    </row>
    <row r="667" spans="33:33" x14ac:dyDescent="0.35">
      <c r="AG667">
        <v>0.86776285181657364</v>
      </c>
    </row>
    <row r="668" spans="33:33" x14ac:dyDescent="0.35">
      <c r="AG668">
        <v>0.86767694926023742</v>
      </c>
    </row>
    <row r="669" spans="33:33" x14ac:dyDescent="0.35">
      <c r="AG669">
        <v>0.86750160524872633</v>
      </c>
    </row>
    <row r="670" spans="33:33" x14ac:dyDescent="0.35">
      <c r="AG670">
        <v>0.86749954089107029</v>
      </c>
    </row>
    <row r="671" spans="33:33" x14ac:dyDescent="0.35">
      <c r="AG671">
        <v>0.86749537004601029</v>
      </c>
    </row>
    <row r="672" spans="33:33" x14ac:dyDescent="0.35">
      <c r="AG672">
        <v>0.86741814621777868</v>
      </c>
    </row>
    <row r="673" spans="33:33" x14ac:dyDescent="0.35">
      <c r="AG673">
        <v>0.86741060499287226</v>
      </c>
    </row>
    <row r="674" spans="33:33" x14ac:dyDescent="0.35">
      <c r="AG674">
        <v>0.86739720773298257</v>
      </c>
    </row>
    <row r="675" spans="33:33" x14ac:dyDescent="0.35">
      <c r="AG675">
        <v>0.86738638038772597</v>
      </c>
    </row>
    <row r="676" spans="33:33" x14ac:dyDescent="0.35">
      <c r="AG676">
        <v>0.8673009833883667</v>
      </c>
    </row>
    <row r="677" spans="33:33" x14ac:dyDescent="0.35">
      <c r="AG677">
        <v>0.86729415836917767</v>
      </c>
    </row>
    <row r="678" spans="33:33" x14ac:dyDescent="0.35">
      <c r="AG678">
        <v>0.86717215061873643</v>
      </c>
    </row>
    <row r="679" spans="33:33" x14ac:dyDescent="0.35">
      <c r="AG679">
        <v>0.86687016458449517</v>
      </c>
    </row>
    <row r="680" spans="33:33" x14ac:dyDescent="0.35">
      <c r="AG680">
        <v>0.866753465182312</v>
      </c>
    </row>
    <row r="681" spans="33:33" x14ac:dyDescent="0.35">
      <c r="AG681">
        <v>0.86673197901079091</v>
      </c>
    </row>
    <row r="682" spans="33:33" x14ac:dyDescent="0.35">
      <c r="AG682">
        <v>0.86670231966814237</v>
      </c>
    </row>
    <row r="683" spans="33:33" x14ac:dyDescent="0.35">
      <c r="AG683">
        <v>0.8666443491347835</v>
      </c>
    </row>
    <row r="684" spans="33:33" x14ac:dyDescent="0.35">
      <c r="AG684">
        <v>0.86663672365038091</v>
      </c>
    </row>
    <row r="685" spans="33:33" x14ac:dyDescent="0.35">
      <c r="AG685">
        <v>0.86663398521675572</v>
      </c>
    </row>
    <row r="686" spans="33:33" x14ac:dyDescent="0.35">
      <c r="AG686">
        <v>0.86662589630512421</v>
      </c>
    </row>
    <row r="687" spans="33:33" x14ac:dyDescent="0.35">
      <c r="AG687">
        <v>0.8664242633308108</v>
      </c>
    </row>
    <row r="688" spans="33:33" x14ac:dyDescent="0.35">
      <c r="AG688">
        <v>0.8663946882476582</v>
      </c>
    </row>
    <row r="689" spans="33:33" x14ac:dyDescent="0.35">
      <c r="AG689">
        <v>0.86635533906295092</v>
      </c>
    </row>
    <row r="690" spans="33:33" x14ac:dyDescent="0.35">
      <c r="AG690">
        <v>0.86628814211476246</v>
      </c>
    </row>
    <row r="691" spans="33:33" x14ac:dyDescent="0.35">
      <c r="AG691">
        <v>0.86628700461156438</v>
      </c>
    </row>
    <row r="692" spans="33:33" x14ac:dyDescent="0.35">
      <c r="AG692">
        <v>0.86628464534567184</v>
      </c>
    </row>
    <row r="693" spans="33:33" x14ac:dyDescent="0.35">
      <c r="AG693">
        <v>0.86627196429149955</v>
      </c>
    </row>
    <row r="694" spans="33:33" x14ac:dyDescent="0.35">
      <c r="AG694">
        <v>0.86624053549943147</v>
      </c>
    </row>
    <row r="695" spans="33:33" x14ac:dyDescent="0.35">
      <c r="AG695">
        <v>0.86623396325873092</v>
      </c>
    </row>
    <row r="696" spans="33:33" x14ac:dyDescent="0.35">
      <c r="AG696">
        <v>0.86620611549524973</v>
      </c>
    </row>
    <row r="697" spans="33:33" x14ac:dyDescent="0.35">
      <c r="AG697">
        <v>0.8660984318591558</v>
      </c>
    </row>
    <row r="698" spans="33:33" x14ac:dyDescent="0.35">
      <c r="AG698">
        <v>0.86603919743335456</v>
      </c>
    </row>
    <row r="699" spans="33:33" x14ac:dyDescent="0.35">
      <c r="AG699">
        <v>0.86597697179543964</v>
      </c>
    </row>
    <row r="700" spans="33:33" x14ac:dyDescent="0.35">
      <c r="AG700">
        <v>0.86592334062613308</v>
      </c>
    </row>
    <row r="701" spans="33:33" x14ac:dyDescent="0.35">
      <c r="AG701">
        <v>0.86574854430134696</v>
      </c>
    </row>
    <row r="702" spans="33:33" x14ac:dyDescent="0.35">
      <c r="AG702">
        <v>0.86572389839871988</v>
      </c>
    </row>
    <row r="703" spans="33:33" x14ac:dyDescent="0.35">
      <c r="AG703">
        <v>0.86572158126257548</v>
      </c>
    </row>
    <row r="704" spans="33:33" x14ac:dyDescent="0.35">
      <c r="AG704">
        <v>0.86569251173639994</v>
      </c>
    </row>
    <row r="705" spans="33:33" x14ac:dyDescent="0.35">
      <c r="AG705">
        <v>0.86568404365703566</v>
      </c>
    </row>
    <row r="706" spans="33:33" x14ac:dyDescent="0.35">
      <c r="AG706">
        <v>0.86565375236816577</v>
      </c>
    </row>
    <row r="707" spans="33:33" x14ac:dyDescent="0.35">
      <c r="AG707">
        <v>0.86564751716544985</v>
      </c>
    </row>
    <row r="708" spans="33:33" x14ac:dyDescent="0.35">
      <c r="AG708">
        <v>0.86562872729780593</v>
      </c>
    </row>
    <row r="709" spans="33:33" x14ac:dyDescent="0.35">
      <c r="AG709">
        <v>0.86560981104091783</v>
      </c>
    </row>
    <row r="710" spans="33:33" x14ac:dyDescent="0.35">
      <c r="AG710">
        <v>0.86558470171106183</v>
      </c>
    </row>
    <row r="711" spans="33:33" x14ac:dyDescent="0.35">
      <c r="AG711">
        <v>0.86557779243237654</v>
      </c>
    </row>
    <row r="712" spans="33:33" x14ac:dyDescent="0.35">
      <c r="AG712">
        <v>0.86552913257334363</v>
      </c>
    </row>
    <row r="713" spans="33:33" x14ac:dyDescent="0.35">
      <c r="AG713">
        <v>0.86546307312835324</v>
      </c>
    </row>
    <row r="714" spans="33:33" x14ac:dyDescent="0.35">
      <c r="AG714">
        <v>0.86544706382408265</v>
      </c>
    </row>
    <row r="715" spans="33:33" x14ac:dyDescent="0.35">
      <c r="AG715">
        <v>0.86544403048222085</v>
      </c>
    </row>
    <row r="716" spans="33:33" x14ac:dyDescent="0.35">
      <c r="AG716">
        <v>0.86541951096883796</v>
      </c>
    </row>
    <row r="717" spans="33:33" x14ac:dyDescent="0.35">
      <c r="AG717">
        <v>0.86535623208722101</v>
      </c>
    </row>
    <row r="718" spans="33:33" x14ac:dyDescent="0.35">
      <c r="AG718">
        <v>0.86528140965462996</v>
      </c>
    </row>
    <row r="719" spans="33:33" x14ac:dyDescent="0.35">
      <c r="AG719">
        <v>0.86524496742254031</v>
      </c>
    </row>
    <row r="720" spans="33:33" x14ac:dyDescent="0.35">
      <c r="AG720">
        <v>0.86519715015846888</v>
      </c>
    </row>
    <row r="721" spans="33:33" x14ac:dyDescent="0.35">
      <c r="AG721">
        <v>0.865112469364827</v>
      </c>
    </row>
    <row r="722" spans="33:33" x14ac:dyDescent="0.35">
      <c r="AG722">
        <v>0.86508032436704163</v>
      </c>
    </row>
    <row r="723" spans="33:33" x14ac:dyDescent="0.35">
      <c r="AG723">
        <v>0.86504396639444814</v>
      </c>
    </row>
    <row r="724" spans="33:33" x14ac:dyDescent="0.35">
      <c r="AG724">
        <v>0.86499298939927072</v>
      </c>
    </row>
    <row r="725" spans="33:33" x14ac:dyDescent="0.35">
      <c r="AG725">
        <v>0.86489840811482976</v>
      </c>
    </row>
    <row r="726" spans="33:33" x14ac:dyDescent="0.35">
      <c r="AG726">
        <v>0.86488050297189556</v>
      </c>
    </row>
    <row r="727" spans="33:33" x14ac:dyDescent="0.35">
      <c r="AG727">
        <v>0.86478604807669912</v>
      </c>
    </row>
    <row r="728" spans="33:33" x14ac:dyDescent="0.35">
      <c r="AG728">
        <v>0.86470966684342909</v>
      </c>
    </row>
    <row r="729" spans="33:33" x14ac:dyDescent="0.35">
      <c r="AG729">
        <v>0.86468190333944395</v>
      </c>
    </row>
    <row r="730" spans="33:33" x14ac:dyDescent="0.35">
      <c r="AG730">
        <v>0.86443262162005141</v>
      </c>
    </row>
    <row r="731" spans="33:33" x14ac:dyDescent="0.35">
      <c r="AG731">
        <v>0.86438842751431499</v>
      </c>
    </row>
    <row r="732" spans="33:33" x14ac:dyDescent="0.35">
      <c r="AG732">
        <v>0.86426262808654641</v>
      </c>
    </row>
    <row r="733" spans="33:33" x14ac:dyDescent="0.35">
      <c r="AG733">
        <v>0.86425748825728055</v>
      </c>
    </row>
    <row r="734" spans="33:33" x14ac:dyDescent="0.35">
      <c r="AG734">
        <v>0.86425053684884734</v>
      </c>
    </row>
    <row r="735" spans="33:33" x14ac:dyDescent="0.35">
      <c r="AG735">
        <v>0.86416505558999201</v>
      </c>
    </row>
    <row r="736" spans="33:33" x14ac:dyDescent="0.35">
      <c r="AG736">
        <v>0.86416307549183224</v>
      </c>
    </row>
    <row r="737" spans="33:33" x14ac:dyDescent="0.35">
      <c r="AG737">
        <v>0.86415915742526062</v>
      </c>
    </row>
    <row r="738" spans="33:33" x14ac:dyDescent="0.35">
      <c r="AG738">
        <v>0.86411572165498962</v>
      </c>
    </row>
    <row r="739" spans="33:33" x14ac:dyDescent="0.35">
      <c r="AG739">
        <v>0.86407776275196913</v>
      </c>
    </row>
    <row r="740" spans="33:33" x14ac:dyDescent="0.35">
      <c r="AG740">
        <v>0.86399325047731956</v>
      </c>
    </row>
    <row r="741" spans="33:33" x14ac:dyDescent="0.35">
      <c r="AG741">
        <v>0.86397471338816401</v>
      </c>
    </row>
    <row r="742" spans="33:33" x14ac:dyDescent="0.35">
      <c r="AG742">
        <v>0.86386585011912398</v>
      </c>
    </row>
    <row r="743" spans="33:33" x14ac:dyDescent="0.35">
      <c r="AG743">
        <v>0.86370735800684495</v>
      </c>
    </row>
    <row r="744" spans="33:33" x14ac:dyDescent="0.35">
      <c r="AG744">
        <v>0.86368570331633165</v>
      </c>
    </row>
    <row r="745" spans="33:33" x14ac:dyDescent="0.35">
      <c r="AG745">
        <v>0.8636763926420058</v>
      </c>
    </row>
    <row r="746" spans="33:33" x14ac:dyDescent="0.35">
      <c r="AG746">
        <v>0.86365920370478899</v>
      </c>
    </row>
    <row r="747" spans="33:33" x14ac:dyDescent="0.35">
      <c r="AG747">
        <v>0.86364829210003613</v>
      </c>
    </row>
    <row r="748" spans="33:33" x14ac:dyDescent="0.35">
      <c r="AG748">
        <v>0.86363792818200824</v>
      </c>
    </row>
    <row r="749" spans="33:33" x14ac:dyDescent="0.35">
      <c r="AG749">
        <v>0.86356049370503629</v>
      </c>
    </row>
    <row r="750" spans="33:33" x14ac:dyDescent="0.35">
      <c r="AG750">
        <v>0.86353795428981317</v>
      </c>
    </row>
    <row r="751" spans="33:33" x14ac:dyDescent="0.35">
      <c r="AG751">
        <v>0.86352451490017545</v>
      </c>
    </row>
    <row r="752" spans="33:33" x14ac:dyDescent="0.35">
      <c r="AG752">
        <v>0.86351903803292496</v>
      </c>
    </row>
    <row r="753" spans="33:33" x14ac:dyDescent="0.35">
      <c r="AG753">
        <v>0.86344126651796826</v>
      </c>
    </row>
    <row r="754" spans="33:33" x14ac:dyDescent="0.35">
      <c r="AG754">
        <v>0.86343195584364252</v>
      </c>
    </row>
    <row r="755" spans="33:33" x14ac:dyDescent="0.35">
      <c r="AG755">
        <v>0.86342744796059789</v>
      </c>
    </row>
    <row r="756" spans="33:33" x14ac:dyDescent="0.35">
      <c r="AG756">
        <v>0.86340663586504607</v>
      </c>
    </row>
    <row r="757" spans="33:33" x14ac:dyDescent="0.35">
      <c r="AG757">
        <v>0.86334356763216946</v>
      </c>
    </row>
    <row r="758" spans="33:33" x14ac:dyDescent="0.35">
      <c r="AG758">
        <v>0.86334301994544449</v>
      </c>
    </row>
    <row r="759" spans="33:33" x14ac:dyDescent="0.35">
      <c r="AG759">
        <v>0.86326701787990723</v>
      </c>
    </row>
    <row r="760" spans="33:33" x14ac:dyDescent="0.35">
      <c r="AG760">
        <v>0.86324536318939382</v>
      </c>
    </row>
    <row r="761" spans="33:33" x14ac:dyDescent="0.35">
      <c r="AG761">
        <v>0.86324397290770716</v>
      </c>
    </row>
    <row r="762" spans="33:33" x14ac:dyDescent="0.35">
      <c r="AG762">
        <v>0.86322779508444425</v>
      </c>
    </row>
    <row r="763" spans="33:33" x14ac:dyDescent="0.35">
      <c r="AG763">
        <v>0.8632105640174792</v>
      </c>
    </row>
    <row r="764" spans="33:33" x14ac:dyDescent="0.35">
      <c r="AG764">
        <v>0.86315154024041851</v>
      </c>
    </row>
    <row r="765" spans="33:33" x14ac:dyDescent="0.35">
      <c r="AG765">
        <v>0.86314189252810802</v>
      </c>
    </row>
    <row r="766" spans="33:33" x14ac:dyDescent="0.35">
      <c r="AG766">
        <v>0.86311627764127508</v>
      </c>
    </row>
    <row r="767" spans="33:33" x14ac:dyDescent="0.35">
      <c r="AG767">
        <v>0.8630888933050227</v>
      </c>
    </row>
    <row r="768" spans="33:33" x14ac:dyDescent="0.35">
      <c r="AG768">
        <v>0.8630515242184752</v>
      </c>
    </row>
    <row r="769" spans="33:33" x14ac:dyDescent="0.35">
      <c r="AG769">
        <v>0.86303597834143364</v>
      </c>
    </row>
    <row r="770" spans="33:33" x14ac:dyDescent="0.35">
      <c r="AG770">
        <v>0.86299915694161111</v>
      </c>
    </row>
    <row r="771" spans="33:33" x14ac:dyDescent="0.35">
      <c r="AG771">
        <v>0.86299026756476616</v>
      </c>
    </row>
    <row r="772" spans="33:33" x14ac:dyDescent="0.35">
      <c r="AG772">
        <v>0.86297135130787794</v>
      </c>
    </row>
    <row r="773" spans="33:33" x14ac:dyDescent="0.35">
      <c r="AG773">
        <v>0.86292521923372978</v>
      </c>
    </row>
    <row r="774" spans="33:33" x14ac:dyDescent="0.35">
      <c r="AG774">
        <v>0.86272636682278969</v>
      </c>
    </row>
    <row r="775" spans="33:33" x14ac:dyDescent="0.35">
      <c r="AG775">
        <v>0.86272000523082959</v>
      </c>
    </row>
    <row r="776" spans="33:33" x14ac:dyDescent="0.35">
      <c r="AG776">
        <v>0.86270711352791685</v>
      </c>
    </row>
    <row r="777" spans="33:33" x14ac:dyDescent="0.35">
      <c r="AG777">
        <v>0.86259214144540508</v>
      </c>
    </row>
    <row r="778" spans="33:33" x14ac:dyDescent="0.35">
      <c r="AG778">
        <v>0.8625631561787257</v>
      </c>
    </row>
    <row r="779" spans="33:33" x14ac:dyDescent="0.35">
      <c r="AG779">
        <v>0.86256050200459655</v>
      </c>
    </row>
    <row r="780" spans="33:33" x14ac:dyDescent="0.35">
      <c r="AG780">
        <v>0.86256016496661203</v>
      </c>
    </row>
    <row r="781" spans="33:33" x14ac:dyDescent="0.35">
      <c r="AG781">
        <v>0.86255725801399441</v>
      </c>
    </row>
    <row r="782" spans="33:33" x14ac:dyDescent="0.35">
      <c r="AG782">
        <v>0.86255422467213261</v>
      </c>
    </row>
    <row r="783" spans="33:33" x14ac:dyDescent="0.35">
      <c r="AG783">
        <v>0.86254419779208946</v>
      </c>
    </row>
    <row r="784" spans="33:33" x14ac:dyDescent="0.35">
      <c r="AG784">
        <v>0.86253176951640564</v>
      </c>
    </row>
    <row r="785" spans="33:33" x14ac:dyDescent="0.35">
      <c r="AG785">
        <v>0.86251083103160964</v>
      </c>
    </row>
    <row r="786" spans="33:33" x14ac:dyDescent="0.35">
      <c r="AG786">
        <v>0.86247653741667207</v>
      </c>
    </row>
    <row r="787" spans="33:33" x14ac:dyDescent="0.35">
      <c r="AG787">
        <v>0.86246360358401131</v>
      </c>
    </row>
    <row r="788" spans="33:33" x14ac:dyDescent="0.35">
      <c r="AG788">
        <v>0.86242821459562369</v>
      </c>
    </row>
    <row r="789" spans="33:33" x14ac:dyDescent="0.35">
      <c r="AG789">
        <v>0.86241793493709207</v>
      </c>
    </row>
    <row r="790" spans="33:33" x14ac:dyDescent="0.35">
      <c r="AG790">
        <v>0.8624149437249784</v>
      </c>
    </row>
    <row r="791" spans="33:33" x14ac:dyDescent="0.35">
      <c r="AG791">
        <v>0.862351454194621</v>
      </c>
    </row>
    <row r="792" spans="33:33" x14ac:dyDescent="0.35">
      <c r="AG792">
        <v>0.86234087962785277</v>
      </c>
    </row>
    <row r="793" spans="33:33" x14ac:dyDescent="0.35">
      <c r="AG793">
        <v>0.86232706107048229</v>
      </c>
    </row>
    <row r="794" spans="33:33" x14ac:dyDescent="0.35">
      <c r="AG794">
        <v>0.86231564390875248</v>
      </c>
    </row>
    <row r="795" spans="33:33" x14ac:dyDescent="0.35">
      <c r="AG795">
        <v>0.86229946608548957</v>
      </c>
    </row>
    <row r="796" spans="33:33" x14ac:dyDescent="0.35">
      <c r="AG796">
        <v>0.86227848547094543</v>
      </c>
    </row>
    <row r="797" spans="33:33" x14ac:dyDescent="0.35">
      <c r="AG797">
        <v>0.86224844696056402</v>
      </c>
    </row>
    <row r="798" spans="33:33" x14ac:dyDescent="0.35">
      <c r="AG798">
        <v>0.86223631359311681</v>
      </c>
    </row>
    <row r="799" spans="33:33" x14ac:dyDescent="0.35">
      <c r="AG799">
        <v>0.86215255965393278</v>
      </c>
    </row>
    <row r="800" spans="33:33" x14ac:dyDescent="0.35">
      <c r="AG800">
        <v>0.86215121150199425</v>
      </c>
    </row>
    <row r="801" spans="33:33" x14ac:dyDescent="0.35">
      <c r="AG801">
        <v>0.86213246376409836</v>
      </c>
    </row>
    <row r="802" spans="33:33" x14ac:dyDescent="0.35">
      <c r="AG802">
        <v>0.86211712853579703</v>
      </c>
    </row>
    <row r="803" spans="33:33" x14ac:dyDescent="0.35">
      <c r="AG803">
        <v>0.86204908899264698</v>
      </c>
    </row>
    <row r="804" spans="33:33" x14ac:dyDescent="0.35">
      <c r="AG804">
        <v>0.86198374575337411</v>
      </c>
    </row>
    <row r="805" spans="33:33" x14ac:dyDescent="0.35">
      <c r="AG805">
        <v>0.86195855216402184</v>
      </c>
    </row>
    <row r="806" spans="33:33" x14ac:dyDescent="0.35">
      <c r="AG806">
        <v>0.86194102618882029</v>
      </c>
    </row>
    <row r="807" spans="33:33" x14ac:dyDescent="0.35">
      <c r="AG807">
        <v>0.86187816860468425</v>
      </c>
    </row>
    <row r="808" spans="33:33" x14ac:dyDescent="0.35">
      <c r="AG808">
        <v>0.86180410450755862</v>
      </c>
    </row>
    <row r="809" spans="33:33" x14ac:dyDescent="0.35">
      <c r="AG809">
        <v>0.86172582743562498</v>
      </c>
    </row>
    <row r="810" spans="33:33" x14ac:dyDescent="0.35">
      <c r="AG810">
        <v>0.86169562040625125</v>
      </c>
    </row>
    <row r="811" spans="33:33" x14ac:dyDescent="0.35">
      <c r="AG811">
        <v>0.86168466667175037</v>
      </c>
    </row>
    <row r="812" spans="33:33" x14ac:dyDescent="0.35">
      <c r="AG812">
        <v>0.86166802542125853</v>
      </c>
    </row>
    <row r="813" spans="33:33" x14ac:dyDescent="0.35">
      <c r="AG813">
        <v>0.86164599156301236</v>
      </c>
    </row>
    <row r="814" spans="33:33" x14ac:dyDescent="0.35">
      <c r="AG814">
        <v>0.86163571190448074</v>
      </c>
    </row>
    <row r="815" spans="33:33" x14ac:dyDescent="0.35">
      <c r="AG815">
        <v>0.86163065633471114</v>
      </c>
    </row>
    <row r="816" spans="33:33" x14ac:dyDescent="0.35">
      <c r="AG816">
        <v>0.86162303085030856</v>
      </c>
    </row>
    <row r="817" spans="33:33" x14ac:dyDescent="0.35">
      <c r="AG817">
        <v>0.8615956886438042</v>
      </c>
    </row>
    <row r="818" spans="33:33" x14ac:dyDescent="0.35">
      <c r="AG818">
        <v>0.86155153666781581</v>
      </c>
    </row>
    <row r="819" spans="33:33" x14ac:dyDescent="0.35">
      <c r="AG819">
        <v>0.86149377678319738</v>
      </c>
    </row>
    <row r="820" spans="33:33" x14ac:dyDescent="0.35">
      <c r="AG820">
        <v>0.86149327122622044</v>
      </c>
    </row>
    <row r="821" spans="33:33" x14ac:dyDescent="0.35">
      <c r="AG821">
        <v>0.86144633868685871</v>
      </c>
    </row>
    <row r="822" spans="33:33" x14ac:dyDescent="0.35">
      <c r="AG822">
        <v>0.86143820764547918</v>
      </c>
    </row>
    <row r="823" spans="33:33" x14ac:dyDescent="0.35">
      <c r="AG823">
        <v>0.86136553383004033</v>
      </c>
    </row>
    <row r="824" spans="33:33" x14ac:dyDescent="0.35">
      <c r="AG824">
        <v>0.86132749066752357</v>
      </c>
    </row>
    <row r="825" spans="33:33" x14ac:dyDescent="0.35">
      <c r="AG825">
        <v>0.86132268787624233</v>
      </c>
    </row>
    <row r="826" spans="33:33" x14ac:dyDescent="0.35">
      <c r="AG826">
        <v>0.86130377161935423</v>
      </c>
    </row>
    <row r="827" spans="33:33" x14ac:dyDescent="0.35">
      <c r="AG827">
        <v>0.86126416965615837</v>
      </c>
    </row>
    <row r="828" spans="33:33" x14ac:dyDescent="0.35">
      <c r="AG828">
        <v>0.86111953823099796</v>
      </c>
    </row>
    <row r="829" spans="33:33" x14ac:dyDescent="0.35">
      <c r="AG829">
        <v>0.86110626736035267</v>
      </c>
    </row>
    <row r="830" spans="33:33" x14ac:dyDescent="0.35">
      <c r="AG830">
        <v>0.86105524823542701</v>
      </c>
    </row>
    <row r="831" spans="33:33" x14ac:dyDescent="0.35">
      <c r="AG831">
        <v>0.86098560776184996</v>
      </c>
    </row>
    <row r="832" spans="33:33" x14ac:dyDescent="0.35">
      <c r="AG832">
        <v>0.86096926141959462</v>
      </c>
    </row>
    <row r="833" spans="33:33" x14ac:dyDescent="0.35">
      <c r="AG833">
        <v>0.86093420946919175</v>
      </c>
    </row>
    <row r="834" spans="33:33" x14ac:dyDescent="0.35">
      <c r="AG834">
        <v>0.86091373441162455</v>
      </c>
    </row>
    <row r="835" spans="33:33" x14ac:dyDescent="0.35">
      <c r="AG835">
        <v>0.86087185744203243</v>
      </c>
    </row>
    <row r="836" spans="33:33" x14ac:dyDescent="0.35">
      <c r="AG836">
        <v>0.86086949817614</v>
      </c>
    </row>
    <row r="837" spans="33:33" x14ac:dyDescent="0.35">
      <c r="AG837">
        <v>0.86081616191507004</v>
      </c>
    </row>
    <row r="838" spans="33:33" x14ac:dyDescent="0.35">
      <c r="AG838">
        <v>0.8608136341301853</v>
      </c>
    </row>
    <row r="839" spans="33:33" x14ac:dyDescent="0.35">
      <c r="AG839">
        <v>0.86064203966625319</v>
      </c>
    </row>
    <row r="840" spans="33:33" x14ac:dyDescent="0.35">
      <c r="AG840">
        <v>0.86061010531720805</v>
      </c>
    </row>
    <row r="841" spans="33:33" x14ac:dyDescent="0.35">
      <c r="AG841">
        <v>0.86056911307232575</v>
      </c>
    </row>
    <row r="842" spans="33:33" x14ac:dyDescent="0.35">
      <c r="AG842">
        <v>0.86042696730230206</v>
      </c>
    </row>
    <row r="843" spans="33:33" x14ac:dyDescent="0.35">
      <c r="AG843">
        <v>0.86042085848883043</v>
      </c>
    </row>
    <row r="844" spans="33:33" x14ac:dyDescent="0.35">
      <c r="AG844">
        <v>0.86033773649586742</v>
      </c>
    </row>
    <row r="845" spans="33:33" x14ac:dyDescent="0.35">
      <c r="AG845">
        <v>0.8602453459583268</v>
      </c>
    </row>
    <row r="846" spans="33:33" x14ac:dyDescent="0.35">
      <c r="AG846">
        <v>0.86022613479320209</v>
      </c>
    </row>
    <row r="847" spans="33:33" x14ac:dyDescent="0.35">
      <c r="AG847">
        <v>0.86017566335500162</v>
      </c>
    </row>
    <row r="848" spans="33:33" x14ac:dyDescent="0.35">
      <c r="AG848">
        <v>0.86012573960352623</v>
      </c>
    </row>
    <row r="849" spans="33:33" x14ac:dyDescent="0.35">
      <c r="AG849">
        <v>0.86011760856214658</v>
      </c>
    </row>
    <row r="850" spans="33:33" x14ac:dyDescent="0.35">
      <c r="AG850">
        <v>0.86011609189121574</v>
      </c>
    </row>
    <row r="851" spans="33:33" x14ac:dyDescent="0.35">
      <c r="AG851">
        <v>0.86003553981288583</v>
      </c>
    </row>
    <row r="852" spans="33:33" x14ac:dyDescent="0.35">
      <c r="AG852">
        <v>0.86001649716675332</v>
      </c>
    </row>
    <row r="853" spans="33:33" x14ac:dyDescent="0.35">
      <c r="AG853">
        <v>0.85999808646684217</v>
      </c>
    </row>
    <row r="854" spans="33:33" x14ac:dyDescent="0.35">
      <c r="AG854">
        <v>0.85996699471275873</v>
      </c>
    </row>
    <row r="855" spans="33:33" x14ac:dyDescent="0.35">
      <c r="AG855">
        <v>0.85990426351786686</v>
      </c>
    </row>
    <row r="856" spans="33:33" x14ac:dyDescent="0.35">
      <c r="AG856">
        <v>0.8597839830870968</v>
      </c>
    </row>
    <row r="857" spans="33:33" x14ac:dyDescent="0.35">
      <c r="AG857">
        <v>0.85975305985200579</v>
      </c>
    </row>
    <row r="858" spans="33:33" x14ac:dyDescent="0.35">
      <c r="AG858">
        <v>0.85972879311711148</v>
      </c>
    </row>
    <row r="859" spans="33:33" x14ac:dyDescent="0.35">
      <c r="AG859">
        <v>0.8597172916958854</v>
      </c>
    </row>
    <row r="860" spans="33:33" x14ac:dyDescent="0.35">
      <c r="AG860">
        <v>0.85968712679625969</v>
      </c>
    </row>
    <row r="861" spans="33:33" x14ac:dyDescent="0.35">
      <c r="AG861">
        <v>0.85963585489284566</v>
      </c>
    </row>
    <row r="862" spans="33:33" x14ac:dyDescent="0.35">
      <c r="AG862">
        <v>0.85954005184571058</v>
      </c>
    </row>
    <row r="863" spans="33:33" x14ac:dyDescent="0.35">
      <c r="AG863">
        <v>0.85953600738989488</v>
      </c>
    </row>
    <row r="864" spans="33:33" x14ac:dyDescent="0.35">
      <c r="AG864">
        <v>0.85950141886672082</v>
      </c>
    </row>
    <row r="865" spans="33:33" x14ac:dyDescent="0.35">
      <c r="AG865">
        <v>0.85947003220440077</v>
      </c>
    </row>
    <row r="866" spans="33:33" x14ac:dyDescent="0.35">
      <c r="AG866">
        <v>0.8594676308087601</v>
      </c>
    </row>
    <row r="867" spans="33:33" x14ac:dyDescent="0.35">
      <c r="AG867">
        <v>0.85942246771881781</v>
      </c>
    </row>
    <row r="868" spans="33:33" x14ac:dyDescent="0.35">
      <c r="AG868">
        <v>0.85942166725360425</v>
      </c>
    </row>
    <row r="869" spans="33:33" x14ac:dyDescent="0.35">
      <c r="AG869">
        <v>0.85941854965224629</v>
      </c>
    </row>
    <row r="870" spans="33:33" x14ac:dyDescent="0.35">
      <c r="AG870">
        <v>0.8593651712614282</v>
      </c>
    </row>
    <row r="871" spans="33:33" x14ac:dyDescent="0.35">
      <c r="AG871">
        <v>0.85933450080482554</v>
      </c>
    </row>
    <row r="872" spans="33:33" x14ac:dyDescent="0.35">
      <c r="AG872">
        <v>0.85926528162872928</v>
      </c>
    </row>
    <row r="873" spans="33:33" x14ac:dyDescent="0.35">
      <c r="AG873">
        <v>0.85921961298181004</v>
      </c>
    </row>
    <row r="874" spans="33:33" x14ac:dyDescent="0.35">
      <c r="AG874">
        <v>0.85921936020332157</v>
      </c>
    </row>
    <row r="875" spans="33:33" x14ac:dyDescent="0.35">
      <c r="AG875">
        <v>0.85911407796286832</v>
      </c>
    </row>
    <row r="876" spans="33:33" x14ac:dyDescent="0.35">
      <c r="AG876">
        <v>0.85908740983233323</v>
      </c>
    </row>
    <row r="877" spans="33:33" x14ac:dyDescent="0.35">
      <c r="AG877">
        <v>0.85898120073742223</v>
      </c>
    </row>
    <row r="878" spans="33:33" x14ac:dyDescent="0.35">
      <c r="AG878">
        <v>0.85888329120288309</v>
      </c>
    </row>
    <row r="879" spans="33:33" x14ac:dyDescent="0.35">
      <c r="AG879">
        <v>0.85883210355896522</v>
      </c>
    </row>
    <row r="880" spans="33:33" x14ac:dyDescent="0.35">
      <c r="AG880">
        <v>0.8588258683562493</v>
      </c>
    </row>
    <row r="881" spans="33:33" x14ac:dyDescent="0.35">
      <c r="AG881">
        <v>0.85879835763075274</v>
      </c>
    </row>
    <row r="882" spans="33:33" x14ac:dyDescent="0.35">
      <c r="AG882">
        <v>0.85874902369575035</v>
      </c>
    </row>
    <row r="883" spans="33:33" x14ac:dyDescent="0.35">
      <c r="AG883">
        <v>0.85872753752422937</v>
      </c>
    </row>
    <row r="884" spans="33:33" x14ac:dyDescent="0.35">
      <c r="AG884">
        <v>0.85861353442592347</v>
      </c>
    </row>
    <row r="885" spans="33:33" x14ac:dyDescent="0.35">
      <c r="AG885">
        <v>0.85859887327359141</v>
      </c>
    </row>
    <row r="886" spans="33:33" x14ac:dyDescent="0.35">
      <c r="AG886">
        <v>0.85858817231757889</v>
      </c>
    </row>
    <row r="887" spans="33:33" x14ac:dyDescent="0.35">
      <c r="AG887">
        <v>0.85858787740934228</v>
      </c>
    </row>
    <row r="888" spans="33:33" x14ac:dyDescent="0.35">
      <c r="AG888">
        <v>0.8585792408109858</v>
      </c>
    </row>
    <row r="889" spans="33:33" x14ac:dyDescent="0.35">
      <c r="AG889">
        <v>0.85857250005129293</v>
      </c>
    </row>
    <row r="890" spans="33:33" x14ac:dyDescent="0.35">
      <c r="AG890">
        <v>0.85856550651311159</v>
      </c>
    </row>
    <row r="891" spans="33:33" x14ac:dyDescent="0.35">
      <c r="AG891">
        <v>0.8585402707940113</v>
      </c>
    </row>
    <row r="892" spans="33:33" x14ac:dyDescent="0.35">
      <c r="AG892">
        <v>0.85846212011132195</v>
      </c>
    </row>
    <row r="893" spans="33:33" x14ac:dyDescent="0.35">
      <c r="AG893">
        <v>0.85845365203195778</v>
      </c>
    </row>
    <row r="894" spans="33:33" x14ac:dyDescent="0.35">
      <c r="AG894">
        <v>0.85842597278746879</v>
      </c>
    </row>
    <row r="895" spans="33:33" x14ac:dyDescent="0.35">
      <c r="AG895">
        <v>0.85842563574948427</v>
      </c>
    </row>
    <row r="896" spans="33:33" x14ac:dyDescent="0.35">
      <c r="AG896">
        <v>0.85840848894201538</v>
      </c>
    </row>
    <row r="897" spans="33:33" x14ac:dyDescent="0.35">
      <c r="AG897">
        <v>0.85840638245461143</v>
      </c>
    </row>
    <row r="898" spans="33:33" x14ac:dyDescent="0.35">
      <c r="AG898">
        <v>0.85839445973590467</v>
      </c>
    </row>
    <row r="899" spans="33:33" x14ac:dyDescent="0.35">
      <c r="AG899">
        <v>0.85825252461462131</v>
      </c>
    </row>
    <row r="900" spans="33:33" x14ac:dyDescent="0.35">
      <c r="AG900">
        <v>0.85825033386772109</v>
      </c>
    </row>
    <row r="901" spans="33:33" x14ac:dyDescent="0.35">
      <c r="AG901">
        <v>0.85822492962962849</v>
      </c>
    </row>
    <row r="902" spans="33:33" x14ac:dyDescent="0.35">
      <c r="AG902">
        <v>0.85820883606586185</v>
      </c>
    </row>
    <row r="903" spans="33:33" x14ac:dyDescent="0.35">
      <c r="AG903">
        <v>0.85819657630917034</v>
      </c>
    </row>
    <row r="904" spans="33:33" x14ac:dyDescent="0.35">
      <c r="AG904">
        <v>0.85813751040236141</v>
      </c>
    </row>
    <row r="905" spans="33:33" x14ac:dyDescent="0.35">
      <c r="AG905">
        <v>0.85813169649712628</v>
      </c>
    </row>
    <row r="906" spans="33:33" x14ac:dyDescent="0.35">
      <c r="AG906">
        <v>0.85811728812328281</v>
      </c>
    </row>
    <row r="907" spans="33:33" x14ac:dyDescent="0.35">
      <c r="AG907">
        <v>0.85811522376562688</v>
      </c>
    </row>
    <row r="908" spans="33:33" x14ac:dyDescent="0.35">
      <c r="AG908">
        <v>0.85808990378703043</v>
      </c>
    </row>
    <row r="909" spans="33:33" x14ac:dyDescent="0.35">
      <c r="AG909">
        <v>0.85808312089758942</v>
      </c>
    </row>
    <row r="910" spans="33:33" x14ac:dyDescent="0.35">
      <c r="AG910">
        <v>0.85803340779485437</v>
      </c>
    </row>
    <row r="911" spans="33:33" x14ac:dyDescent="0.35">
      <c r="AG911">
        <v>0.85800859337323487</v>
      </c>
    </row>
    <row r="912" spans="33:33" x14ac:dyDescent="0.35">
      <c r="AG912">
        <v>0.85797678541343414</v>
      </c>
    </row>
    <row r="913" spans="33:33" x14ac:dyDescent="0.35">
      <c r="AG913">
        <v>0.85795740572931711</v>
      </c>
    </row>
    <row r="914" spans="33:33" x14ac:dyDescent="0.35">
      <c r="AG914">
        <v>0.85794375569093906</v>
      </c>
    </row>
    <row r="915" spans="33:33" x14ac:dyDescent="0.35">
      <c r="AG915">
        <v>0.85788161431252019</v>
      </c>
    </row>
    <row r="916" spans="33:33" x14ac:dyDescent="0.35">
      <c r="AG916">
        <v>0.85788098236629906</v>
      </c>
    </row>
    <row r="917" spans="33:33" x14ac:dyDescent="0.35">
      <c r="AG917">
        <v>0.85787609531552167</v>
      </c>
    </row>
    <row r="918" spans="33:33" x14ac:dyDescent="0.35">
      <c r="AG918">
        <v>0.8578215794215055</v>
      </c>
    </row>
    <row r="919" spans="33:33" x14ac:dyDescent="0.35">
      <c r="AG919">
        <v>0.85782052617780347</v>
      </c>
    </row>
    <row r="920" spans="33:33" x14ac:dyDescent="0.35">
      <c r="AG920">
        <v>0.8578143752345837</v>
      </c>
    </row>
    <row r="921" spans="33:33" x14ac:dyDescent="0.35">
      <c r="AG921">
        <v>0.85781433310483557</v>
      </c>
    </row>
    <row r="922" spans="33:33" x14ac:dyDescent="0.35">
      <c r="AG922">
        <v>0.85777144502128966</v>
      </c>
    </row>
    <row r="923" spans="33:33" x14ac:dyDescent="0.35">
      <c r="AG923">
        <v>0.85774304957108327</v>
      </c>
    </row>
    <row r="924" spans="33:33" x14ac:dyDescent="0.35">
      <c r="AG924">
        <v>0.85769434758230223</v>
      </c>
    </row>
    <row r="925" spans="33:33" x14ac:dyDescent="0.35">
      <c r="AG925">
        <v>0.85768377301553411</v>
      </c>
    </row>
    <row r="926" spans="33:33" x14ac:dyDescent="0.35">
      <c r="AG926">
        <v>0.85763553445398177</v>
      </c>
    </row>
    <row r="927" spans="33:33" x14ac:dyDescent="0.35">
      <c r="AG927">
        <v>0.85760254686123483</v>
      </c>
    </row>
    <row r="928" spans="33:33" x14ac:dyDescent="0.35">
      <c r="AG928">
        <v>0.85746322378433248</v>
      </c>
    </row>
    <row r="929" spans="33:33" x14ac:dyDescent="0.35">
      <c r="AG929">
        <v>0.85746107516718029</v>
      </c>
    </row>
    <row r="930" spans="33:33" x14ac:dyDescent="0.35">
      <c r="AG930">
        <v>0.85743781954623988</v>
      </c>
    </row>
    <row r="931" spans="33:33" x14ac:dyDescent="0.35">
      <c r="AG931">
        <v>0.85740491621298898</v>
      </c>
    </row>
    <row r="932" spans="33:33" x14ac:dyDescent="0.35">
      <c r="AG932">
        <v>0.85738625273458935</v>
      </c>
    </row>
    <row r="933" spans="33:33" x14ac:dyDescent="0.35">
      <c r="AG933">
        <v>0.85737171797150147</v>
      </c>
    </row>
    <row r="934" spans="33:33" x14ac:dyDescent="0.35">
      <c r="AG934">
        <v>0.85736560915802973</v>
      </c>
    </row>
    <row r="935" spans="33:33" x14ac:dyDescent="0.35">
      <c r="AG935">
        <v>0.85727503019965667</v>
      </c>
    </row>
    <row r="936" spans="33:33" x14ac:dyDescent="0.35">
      <c r="AG936">
        <v>0.85716700952557823</v>
      </c>
    </row>
    <row r="937" spans="33:33" x14ac:dyDescent="0.35">
      <c r="AG937">
        <v>0.85715710903477926</v>
      </c>
    </row>
    <row r="938" spans="33:33" x14ac:dyDescent="0.35">
      <c r="AG938">
        <v>0.8571431640881646</v>
      </c>
    </row>
    <row r="939" spans="33:33" x14ac:dyDescent="0.35">
      <c r="AG939">
        <v>0.85711481076770635</v>
      </c>
    </row>
    <row r="940" spans="33:33" x14ac:dyDescent="0.35">
      <c r="AG940">
        <v>0.8571132940967755</v>
      </c>
    </row>
    <row r="941" spans="33:33" x14ac:dyDescent="0.35">
      <c r="AG941">
        <v>0.85710036026411474</v>
      </c>
    </row>
    <row r="942" spans="33:33" x14ac:dyDescent="0.35">
      <c r="AG942">
        <v>0.85704146287629812</v>
      </c>
    </row>
    <row r="943" spans="33:33" x14ac:dyDescent="0.35">
      <c r="AG943">
        <v>0.85702326282512742</v>
      </c>
    </row>
    <row r="944" spans="33:33" x14ac:dyDescent="0.35">
      <c r="AG944">
        <v>0.85697135897549215</v>
      </c>
    </row>
    <row r="945" spans="33:33" x14ac:dyDescent="0.35">
      <c r="AG945">
        <v>0.85695501263323692</v>
      </c>
    </row>
    <row r="946" spans="33:33" x14ac:dyDescent="0.35">
      <c r="AG946">
        <v>0.85690096016644968</v>
      </c>
    </row>
    <row r="947" spans="33:33" x14ac:dyDescent="0.35">
      <c r="AG947">
        <v>0.85686662442176387</v>
      </c>
    </row>
    <row r="948" spans="33:33" x14ac:dyDescent="0.35">
      <c r="AG948">
        <v>0.85678737836562435</v>
      </c>
    </row>
    <row r="949" spans="33:33" x14ac:dyDescent="0.35">
      <c r="AG949">
        <v>0.85673960323130105</v>
      </c>
    </row>
    <row r="950" spans="33:33" x14ac:dyDescent="0.35">
      <c r="AG950">
        <v>0.85659349726495781</v>
      </c>
    </row>
    <row r="951" spans="33:33" x14ac:dyDescent="0.35">
      <c r="AG951">
        <v>0.85658675650526495</v>
      </c>
    </row>
    <row r="952" spans="33:33" x14ac:dyDescent="0.35">
      <c r="AG952">
        <v>0.85648353862246762</v>
      </c>
    </row>
    <row r="953" spans="33:33" x14ac:dyDescent="0.35">
      <c r="AG953">
        <v>0.85646677098273161</v>
      </c>
    </row>
    <row r="954" spans="33:33" x14ac:dyDescent="0.35">
      <c r="AG954">
        <v>0.85642152363329305</v>
      </c>
    </row>
    <row r="955" spans="33:33" x14ac:dyDescent="0.35">
      <c r="AG955">
        <v>0.85641777408571396</v>
      </c>
    </row>
    <row r="956" spans="33:33" x14ac:dyDescent="0.35">
      <c r="AG956">
        <v>0.85628460195203127</v>
      </c>
    </row>
    <row r="957" spans="33:33" x14ac:dyDescent="0.35">
      <c r="AG957">
        <v>0.85627588109417863</v>
      </c>
    </row>
    <row r="958" spans="33:33" x14ac:dyDescent="0.35">
      <c r="AG958">
        <v>0.85626513800841808</v>
      </c>
    </row>
    <row r="959" spans="33:33" x14ac:dyDescent="0.35">
      <c r="AG959">
        <v>0.85618745075295755</v>
      </c>
    </row>
    <row r="960" spans="33:33" x14ac:dyDescent="0.35">
      <c r="AG960">
        <v>0.85605124527741328</v>
      </c>
    </row>
    <row r="961" spans="33:33" x14ac:dyDescent="0.35">
      <c r="AG961">
        <v>0.856042777198049</v>
      </c>
    </row>
    <row r="962" spans="33:33" x14ac:dyDescent="0.35">
      <c r="AG962">
        <v>0.85586899198721678</v>
      </c>
    </row>
    <row r="963" spans="33:33" x14ac:dyDescent="0.35">
      <c r="AG963">
        <v>0.85582176453961856</v>
      </c>
    </row>
    <row r="964" spans="33:33" x14ac:dyDescent="0.35">
      <c r="AG964">
        <v>0.85581763582430659</v>
      </c>
    </row>
    <row r="965" spans="33:33" x14ac:dyDescent="0.35">
      <c r="AG965">
        <v>0.85572941613182596</v>
      </c>
    </row>
    <row r="966" spans="33:33" x14ac:dyDescent="0.35">
      <c r="AG966">
        <v>0.85571454433075356</v>
      </c>
    </row>
    <row r="967" spans="33:33" x14ac:dyDescent="0.35">
      <c r="AG967">
        <v>0.85570409615322951</v>
      </c>
    </row>
    <row r="968" spans="33:33" x14ac:dyDescent="0.35">
      <c r="AG968">
        <v>0.85566782244013229</v>
      </c>
    </row>
    <row r="969" spans="33:33" x14ac:dyDescent="0.35">
      <c r="AG969">
        <v>0.8556211005495109</v>
      </c>
    </row>
    <row r="970" spans="33:33" x14ac:dyDescent="0.35">
      <c r="AG970">
        <v>0.85559721298234925</v>
      </c>
    </row>
    <row r="971" spans="33:33" x14ac:dyDescent="0.35">
      <c r="AG971">
        <v>0.85556511011431191</v>
      </c>
    </row>
    <row r="972" spans="33:33" x14ac:dyDescent="0.35">
      <c r="AG972">
        <v>0.85548792841582832</v>
      </c>
    </row>
    <row r="973" spans="33:33" x14ac:dyDescent="0.35">
      <c r="AG973">
        <v>0.85543640373392593</v>
      </c>
    </row>
    <row r="974" spans="33:33" x14ac:dyDescent="0.35">
      <c r="AG974">
        <v>0.85542098424612845</v>
      </c>
    </row>
    <row r="975" spans="33:33" x14ac:dyDescent="0.35">
      <c r="AG975">
        <v>0.85528696951748417</v>
      </c>
    </row>
    <row r="976" spans="33:33" x14ac:dyDescent="0.35">
      <c r="AG976">
        <v>0.85528077644451639</v>
      </c>
    </row>
    <row r="977" spans="33:33" x14ac:dyDescent="0.35">
      <c r="AG977">
        <v>0.85527795375139493</v>
      </c>
    </row>
    <row r="978" spans="33:33" x14ac:dyDescent="0.35">
      <c r="AG978">
        <v>0.85526253426359744</v>
      </c>
    </row>
    <row r="979" spans="33:33" x14ac:dyDescent="0.35">
      <c r="AG979">
        <v>0.85520334196754433</v>
      </c>
    </row>
    <row r="980" spans="33:33" x14ac:dyDescent="0.35">
      <c r="AG980">
        <v>0.85517604189078811</v>
      </c>
    </row>
    <row r="981" spans="33:33" x14ac:dyDescent="0.35">
      <c r="AG981">
        <v>0.85515265988060341</v>
      </c>
    </row>
    <row r="982" spans="33:33" x14ac:dyDescent="0.35">
      <c r="AG982">
        <v>0.85510189353416644</v>
      </c>
    </row>
    <row r="983" spans="33:33" x14ac:dyDescent="0.35">
      <c r="AG983">
        <v>0.85508744303057471</v>
      </c>
    </row>
    <row r="984" spans="33:33" x14ac:dyDescent="0.35">
      <c r="AG984">
        <v>0.85502104654759992</v>
      </c>
    </row>
    <row r="985" spans="33:33" x14ac:dyDescent="0.35">
      <c r="AG985">
        <v>0.85499720111018629</v>
      </c>
    </row>
    <row r="986" spans="33:33" x14ac:dyDescent="0.35">
      <c r="AG986">
        <v>0.85486929519501376</v>
      </c>
    </row>
    <row r="987" spans="33:33" x14ac:dyDescent="0.35">
      <c r="AG987">
        <v>0.85483466454209156</v>
      </c>
    </row>
    <row r="988" spans="33:33" x14ac:dyDescent="0.35">
      <c r="AG988">
        <v>0.85478221300573132</v>
      </c>
    </row>
    <row r="989" spans="33:33" x14ac:dyDescent="0.35">
      <c r="AG989">
        <v>0.85475533422645589</v>
      </c>
    </row>
    <row r="990" spans="33:33" x14ac:dyDescent="0.35">
      <c r="AG990">
        <v>0.85469879610453181</v>
      </c>
    </row>
    <row r="991" spans="33:33" x14ac:dyDescent="0.35">
      <c r="AG991">
        <v>0.85468127012933026</v>
      </c>
    </row>
    <row r="992" spans="33:33" x14ac:dyDescent="0.35">
      <c r="AG992">
        <v>0.85466901037263898</v>
      </c>
    </row>
    <row r="993" spans="33:33" x14ac:dyDescent="0.35">
      <c r="AG993">
        <v>0.85464642882766773</v>
      </c>
    </row>
    <row r="994" spans="33:33" x14ac:dyDescent="0.35">
      <c r="AG994">
        <v>0.85457632492686175</v>
      </c>
    </row>
    <row r="995" spans="33:33" x14ac:dyDescent="0.35">
      <c r="AG995">
        <v>0.85455740866997354</v>
      </c>
    </row>
    <row r="996" spans="33:33" x14ac:dyDescent="0.35">
      <c r="AG996">
        <v>0.85451148724456572</v>
      </c>
    </row>
    <row r="997" spans="33:33" x14ac:dyDescent="0.35">
      <c r="AG997">
        <v>0.85448385012982497</v>
      </c>
    </row>
    <row r="998" spans="33:33" x14ac:dyDescent="0.35">
      <c r="AG998">
        <v>0.85448077465821504</v>
      </c>
    </row>
    <row r="999" spans="33:33" x14ac:dyDescent="0.35">
      <c r="AG999">
        <v>0.85444816623320075</v>
      </c>
    </row>
    <row r="1000" spans="33:33" x14ac:dyDescent="0.35">
      <c r="AG1000">
        <v>0.85443430554608213</v>
      </c>
    </row>
    <row r="1001" spans="33:33" x14ac:dyDescent="0.35">
      <c r="AG1001">
        <v>0.85442301477359661</v>
      </c>
    </row>
    <row r="1002" spans="33:33" x14ac:dyDescent="0.35">
      <c r="AG1002">
        <v>0.85441766429559041</v>
      </c>
    </row>
    <row r="1003" spans="33:33" x14ac:dyDescent="0.35">
      <c r="AG1003">
        <v>0.85436803545235152</v>
      </c>
    </row>
    <row r="1004" spans="33:33" x14ac:dyDescent="0.35">
      <c r="AG1004">
        <v>0.85436040996794904</v>
      </c>
    </row>
    <row r="1005" spans="33:33" x14ac:dyDescent="0.35">
      <c r="AG1005">
        <v>0.85426890415511803</v>
      </c>
    </row>
    <row r="1006" spans="33:33" x14ac:dyDescent="0.35">
      <c r="AG1006">
        <v>0.8542359586921191</v>
      </c>
    </row>
    <row r="1007" spans="33:33" x14ac:dyDescent="0.35">
      <c r="AG1007">
        <v>0.85423389433446317</v>
      </c>
    </row>
    <row r="1008" spans="33:33" x14ac:dyDescent="0.35">
      <c r="AG1008">
        <v>0.85422677440703754</v>
      </c>
    </row>
    <row r="1009" spans="33:33" x14ac:dyDescent="0.35">
      <c r="AG1009">
        <v>0.85421784290044434</v>
      </c>
    </row>
    <row r="1010" spans="33:33" x14ac:dyDescent="0.35">
      <c r="AG1010">
        <v>0.85415860847464309</v>
      </c>
    </row>
    <row r="1011" spans="33:33" x14ac:dyDescent="0.35">
      <c r="AG1011">
        <v>0.85410076433052862</v>
      </c>
    </row>
    <row r="1012" spans="33:33" x14ac:dyDescent="0.35">
      <c r="AG1012">
        <v>0.85410004812481122</v>
      </c>
    </row>
    <row r="1013" spans="33:33" x14ac:dyDescent="0.35">
      <c r="AG1013">
        <v>0.85406267903826383</v>
      </c>
    </row>
    <row r="1014" spans="33:33" x14ac:dyDescent="0.35">
      <c r="AG1014">
        <v>0.85405467438612848</v>
      </c>
    </row>
    <row r="1015" spans="33:33" x14ac:dyDescent="0.35">
      <c r="AG1015">
        <v>0.85400171729279128</v>
      </c>
    </row>
    <row r="1016" spans="33:33" x14ac:dyDescent="0.35">
      <c r="AG1016">
        <v>0.85397572323822546</v>
      </c>
    </row>
    <row r="1017" spans="33:33" x14ac:dyDescent="0.35">
      <c r="AG1017">
        <v>0.85396906673802886</v>
      </c>
    </row>
    <row r="1018" spans="33:33" x14ac:dyDescent="0.35">
      <c r="AG1018">
        <v>0.8539333407116565</v>
      </c>
    </row>
    <row r="1019" spans="33:33" x14ac:dyDescent="0.35">
      <c r="AG1019">
        <v>0.85393182404072565</v>
      </c>
    </row>
    <row r="1020" spans="33:33" x14ac:dyDescent="0.35">
      <c r="AG1020">
        <v>0.85390781008431971</v>
      </c>
    </row>
    <row r="1021" spans="33:33" x14ac:dyDescent="0.35">
      <c r="AG1021">
        <v>0.85388257436521953</v>
      </c>
    </row>
    <row r="1022" spans="33:33" x14ac:dyDescent="0.35">
      <c r="AG1022">
        <v>0.85387178914971085</v>
      </c>
    </row>
    <row r="1023" spans="33:33" x14ac:dyDescent="0.35">
      <c r="AG1023">
        <v>0.85385194603836501</v>
      </c>
    </row>
    <row r="1024" spans="33:33" x14ac:dyDescent="0.35">
      <c r="AG1024">
        <v>0.85384752241481643</v>
      </c>
    </row>
    <row r="1025" spans="33:33" x14ac:dyDescent="0.35">
      <c r="AG1025">
        <v>0.85378744539405371</v>
      </c>
    </row>
    <row r="1026" spans="33:33" x14ac:dyDescent="0.35">
      <c r="AG1026">
        <v>0.85376052448503015</v>
      </c>
    </row>
    <row r="1027" spans="33:33" x14ac:dyDescent="0.35">
      <c r="AG1027">
        <v>0.8537574068836723</v>
      </c>
    </row>
    <row r="1028" spans="33:33" x14ac:dyDescent="0.35">
      <c r="AG1028">
        <v>0.85369475994827648</v>
      </c>
    </row>
    <row r="1029" spans="33:33" x14ac:dyDescent="0.35">
      <c r="AG1029">
        <v>0.85368789279933932</v>
      </c>
    </row>
    <row r="1030" spans="33:33" x14ac:dyDescent="0.35">
      <c r="AG1030">
        <v>0.85362827920580542</v>
      </c>
    </row>
    <row r="1031" spans="33:33" x14ac:dyDescent="0.35">
      <c r="AG1031">
        <v>0.85362646762663785</v>
      </c>
    </row>
    <row r="1032" spans="33:33" x14ac:dyDescent="0.35">
      <c r="AG1032">
        <v>0.85359398559086785</v>
      </c>
    </row>
    <row r="1033" spans="33:33" x14ac:dyDescent="0.35">
      <c r="AG1033">
        <v>0.85355737483978578</v>
      </c>
    </row>
    <row r="1034" spans="33:33" x14ac:dyDescent="0.35">
      <c r="AG1034">
        <v>0.8535053024711583</v>
      </c>
    </row>
    <row r="1035" spans="33:33" x14ac:dyDescent="0.35">
      <c r="AG1035">
        <v>0.85336585300501178</v>
      </c>
    </row>
    <row r="1036" spans="33:33" x14ac:dyDescent="0.35">
      <c r="AG1036">
        <v>0.85331580286429198</v>
      </c>
    </row>
    <row r="1037" spans="33:33" x14ac:dyDescent="0.35">
      <c r="AG1037">
        <v>0.85330198430692161</v>
      </c>
    </row>
    <row r="1038" spans="33:33" x14ac:dyDescent="0.35">
      <c r="AG1038">
        <v>0.85329869818657134</v>
      </c>
    </row>
    <row r="1039" spans="33:33" x14ac:dyDescent="0.35">
      <c r="AG1039">
        <v>0.85328079304363713</v>
      </c>
    </row>
    <row r="1040" spans="33:33" x14ac:dyDescent="0.35">
      <c r="AG1040">
        <v>0.85325163925796532</v>
      </c>
    </row>
    <row r="1041" spans="33:33" x14ac:dyDescent="0.35">
      <c r="AG1041">
        <v>0.85318638027818861</v>
      </c>
    </row>
    <row r="1042" spans="33:33" x14ac:dyDescent="0.35">
      <c r="AG1042">
        <v>0.85316788531878118</v>
      </c>
    </row>
    <row r="1043" spans="33:33" x14ac:dyDescent="0.35">
      <c r="AG1043">
        <v>0.85313814171663638</v>
      </c>
    </row>
    <row r="1044" spans="33:33" x14ac:dyDescent="0.35">
      <c r="AG1044">
        <v>0.85303892615990673</v>
      </c>
    </row>
    <row r="1045" spans="33:33" x14ac:dyDescent="0.35">
      <c r="AG1045">
        <v>0.85303058446978675</v>
      </c>
    </row>
    <row r="1046" spans="33:33" x14ac:dyDescent="0.35">
      <c r="AG1046">
        <v>0.8530266242734672</v>
      </c>
    </row>
    <row r="1047" spans="33:33" x14ac:dyDescent="0.35">
      <c r="AG1047">
        <v>0.85301200525088317</v>
      </c>
    </row>
    <row r="1048" spans="33:33" x14ac:dyDescent="0.35">
      <c r="AG1048">
        <v>0.85295470879349378</v>
      </c>
    </row>
    <row r="1049" spans="33:33" x14ac:dyDescent="0.35">
      <c r="AG1049">
        <v>0.85291514896004605</v>
      </c>
    </row>
    <row r="1050" spans="33:33" x14ac:dyDescent="0.35">
      <c r="AG1050">
        <v>0.85290343689007975</v>
      </c>
    </row>
    <row r="1051" spans="33:33" x14ac:dyDescent="0.35">
      <c r="AG1051">
        <v>0.85289218824734225</v>
      </c>
    </row>
    <row r="1052" spans="33:33" x14ac:dyDescent="0.35">
      <c r="AG1052">
        <v>0.85288270905402419</v>
      </c>
    </row>
    <row r="1053" spans="33:33" x14ac:dyDescent="0.35">
      <c r="AG1053">
        <v>0.8528276033435348</v>
      </c>
    </row>
    <row r="1054" spans="33:33" x14ac:dyDescent="0.35">
      <c r="AG1054">
        <v>0.85280733893470806</v>
      </c>
    </row>
    <row r="1055" spans="33:33" x14ac:dyDescent="0.35">
      <c r="AG1055">
        <v>0.85280375790612117</v>
      </c>
    </row>
    <row r="1056" spans="33:33" x14ac:dyDescent="0.35">
      <c r="AG1056">
        <v>0.85280139864022864</v>
      </c>
    </row>
    <row r="1057" spans="33:33" x14ac:dyDescent="0.35">
      <c r="AG1057">
        <v>0.85277085457287027</v>
      </c>
    </row>
    <row r="1058" spans="33:33" x14ac:dyDescent="0.35">
      <c r="AG1058">
        <v>0.85275379202489765</v>
      </c>
    </row>
    <row r="1059" spans="33:33" x14ac:dyDescent="0.35">
      <c r="AG1059">
        <v>0.85269114508950195</v>
      </c>
    </row>
    <row r="1060" spans="33:33" x14ac:dyDescent="0.35">
      <c r="AG1060">
        <v>0.85266342371526493</v>
      </c>
    </row>
    <row r="1061" spans="33:33" x14ac:dyDescent="0.35">
      <c r="AG1061">
        <v>0.85261101430865271</v>
      </c>
    </row>
    <row r="1062" spans="33:33" x14ac:dyDescent="0.35">
      <c r="AG1062">
        <v>0.85251188301141922</v>
      </c>
    </row>
    <row r="1063" spans="33:33" x14ac:dyDescent="0.35">
      <c r="AG1063">
        <v>0.85247788430471816</v>
      </c>
    </row>
    <row r="1064" spans="33:33" x14ac:dyDescent="0.35">
      <c r="AG1064">
        <v>0.85243941984472071</v>
      </c>
    </row>
    <row r="1065" spans="33:33" x14ac:dyDescent="0.35">
      <c r="AG1065">
        <v>0.85243381658822592</v>
      </c>
    </row>
    <row r="1066" spans="33:33" x14ac:dyDescent="0.35">
      <c r="AG1066">
        <v>0.852419197565642</v>
      </c>
    </row>
    <row r="1067" spans="33:33" x14ac:dyDescent="0.35">
      <c r="AG1067">
        <v>0.85241207763821636</v>
      </c>
    </row>
    <row r="1068" spans="33:33" x14ac:dyDescent="0.35">
      <c r="AG1068">
        <v>0.85240175584993672</v>
      </c>
    </row>
    <row r="1069" spans="33:33" x14ac:dyDescent="0.35">
      <c r="AG1069">
        <v>0.85238490395070454</v>
      </c>
    </row>
    <row r="1070" spans="33:33" x14ac:dyDescent="0.35">
      <c r="AG1070">
        <v>0.85236940020341079</v>
      </c>
    </row>
    <row r="1071" spans="33:33" x14ac:dyDescent="0.35">
      <c r="AG1071">
        <v>0.85229188146694268</v>
      </c>
    </row>
    <row r="1072" spans="33:33" x14ac:dyDescent="0.35">
      <c r="AG1072">
        <v>0.85227696753612225</v>
      </c>
    </row>
    <row r="1073" spans="33:33" x14ac:dyDescent="0.35">
      <c r="AG1073">
        <v>0.85226778325104058</v>
      </c>
    </row>
    <row r="1074" spans="33:33" x14ac:dyDescent="0.35">
      <c r="AG1074">
        <v>0.8522634860167364</v>
      </c>
    </row>
    <row r="1075" spans="33:33" x14ac:dyDescent="0.35">
      <c r="AG1075">
        <v>0.85225038366508332</v>
      </c>
    </row>
    <row r="1076" spans="33:33" x14ac:dyDescent="0.35">
      <c r="AG1076">
        <v>0.85217303344760742</v>
      </c>
    </row>
    <row r="1077" spans="33:33" x14ac:dyDescent="0.35">
      <c r="AG1077">
        <v>0.8521356222313119</v>
      </c>
    </row>
    <row r="1078" spans="33:33" x14ac:dyDescent="0.35">
      <c r="AG1078">
        <v>0.85212820739564976</v>
      </c>
    </row>
    <row r="1079" spans="33:33" x14ac:dyDescent="0.35">
      <c r="AG1079">
        <v>0.85211805412636243</v>
      </c>
    </row>
    <row r="1080" spans="33:33" x14ac:dyDescent="0.35">
      <c r="AG1080">
        <v>0.8521014128758706</v>
      </c>
    </row>
    <row r="1081" spans="33:33" x14ac:dyDescent="0.35">
      <c r="AG1081">
        <v>0.85205629191567633</v>
      </c>
    </row>
    <row r="1082" spans="33:33" x14ac:dyDescent="0.35">
      <c r="AG1082">
        <v>0.85203737565878812</v>
      </c>
    </row>
    <row r="1083" spans="33:33" x14ac:dyDescent="0.35">
      <c r="AG1083">
        <v>0.85196537591931842</v>
      </c>
    </row>
    <row r="1084" spans="33:33" x14ac:dyDescent="0.35">
      <c r="AG1084">
        <v>0.85194528002948411</v>
      </c>
    </row>
    <row r="1085" spans="33:33" x14ac:dyDescent="0.35">
      <c r="AG1085">
        <v>0.85182537876644693</v>
      </c>
    </row>
    <row r="1086" spans="33:33" x14ac:dyDescent="0.35">
      <c r="AG1086">
        <v>0.85178691430644937</v>
      </c>
    </row>
    <row r="1087" spans="33:33" x14ac:dyDescent="0.35">
      <c r="AG1087">
        <v>0.85178312262912215</v>
      </c>
    </row>
    <row r="1088" spans="33:33" x14ac:dyDescent="0.35">
      <c r="AG1088">
        <v>0.85178299623987785</v>
      </c>
    </row>
    <row r="1089" spans="33:33" x14ac:dyDescent="0.35">
      <c r="AG1089">
        <v>0.85175321050798491</v>
      </c>
    </row>
    <row r="1090" spans="33:33" x14ac:dyDescent="0.35">
      <c r="AG1090">
        <v>0.85171272382007945</v>
      </c>
    </row>
    <row r="1091" spans="33:33" x14ac:dyDescent="0.35">
      <c r="AG1091">
        <v>0.85168154780649996</v>
      </c>
    </row>
    <row r="1092" spans="33:33" x14ac:dyDescent="0.35">
      <c r="AG1092">
        <v>0.85161864809261567</v>
      </c>
    </row>
    <row r="1093" spans="33:33" x14ac:dyDescent="0.35">
      <c r="AG1093">
        <v>0.85157988872438151</v>
      </c>
    </row>
    <row r="1094" spans="33:33" x14ac:dyDescent="0.35">
      <c r="AG1094">
        <v>0.85157656047428332</v>
      </c>
    </row>
    <row r="1095" spans="33:33" x14ac:dyDescent="0.35">
      <c r="AG1095">
        <v>0.85156173080295883</v>
      </c>
    </row>
    <row r="1096" spans="33:33" x14ac:dyDescent="0.35">
      <c r="AG1096">
        <v>0.85154327797329954</v>
      </c>
    </row>
    <row r="1097" spans="33:33" x14ac:dyDescent="0.35">
      <c r="AG1097">
        <v>0.85152448810565562</v>
      </c>
    </row>
    <row r="1098" spans="33:33" x14ac:dyDescent="0.35">
      <c r="AG1098">
        <v>0.85151159640274299</v>
      </c>
    </row>
    <row r="1099" spans="33:33" x14ac:dyDescent="0.35">
      <c r="AG1099">
        <v>0.85144924437558389</v>
      </c>
    </row>
    <row r="1100" spans="33:33" x14ac:dyDescent="0.35">
      <c r="AG1100">
        <v>0.85142333458051422</v>
      </c>
    </row>
    <row r="1101" spans="33:33" x14ac:dyDescent="0.35">
      <c r="AG1101">
        <v>0.85132571995421169</v>
      </c>
    </row>
    <row r="1102" spans="33:33" x14ac:dyDescent="0.35">
      <c r="AG1102">
        <v>0.85125582670214617</v>
      </c>
    </row>
    <row r="1103" spans="33:33" x14ac:dyDescent="0.35">
      <c r="AG1103">
        <v>0.85123960674913512</v>
      </c>
    </row>
    <row r="1104" spans="33:33" x14ac:dyDescent="0.35">
      <c r="AG1104">
        <v>0.85122149095746036</v>
      </c>
    </row>
    <row r="1105" spans="33:33" x14ac:dyDescent="0.35">
      <c r="AG1105">
        <v>0.85121946872955256</v>
      </c>
    </row>
    <row r="1106" spans="33:33" x14ac:dyDescent="0.35">
      <c r="AG1106">
        <v>0.85121352843507325</v>
      </c>
    </row>
    <row r="1107" spans="33:33" x14ac:dyDescent="0.35">
      <c r="AG1107">
        <v>0.85118862975395759</v>
      </c>
    </row>
    <row r="1108" spans="33:33" x14ac:dyDescent="0.35">
      <c r="AG1108">
        <v>0.85117653851625852</v>
      </c>
    </row>
    <row r="1109" spans="33:33" x14ac:dyDescent="0.35">
      <c r="AG1109">
        <v>0.85110239015963673</v>
      </c>
    </row>
    <row r="1110" spans="33:33" x14ac:dyDescent="0.35">
      <c r="AG1110">
        <v>0.85106936043714165</v>
      </c>
    </row>
    <row r="1111" spans="33:33" x14ac:dyDescent="0.35">
      <c r="AG1111">
        <v>0.85104395619904905</v>
      </c>
    </row>
    <row r="1112" spans="33:33" x14ac:dyDescent="0.35">
      <c r="AG1112">
        <v>0.85102491355291676</v>
      </c>
    </row>
    <row r="1113" spans="33:33" x14ac:dyDescent="0.35">
      <c r="AG1113">
        <v>0.85097777036481459</v>
      </c>
    </row>
    <row r="1114" spans="33:33" x14ac:dyDescent="0.35">
      <c r="AG1114">
        <v>0.85096079207633812</v>
      </c>
    </row>
    <row r="1115" spans="33:33" x14ac:dyDescent="0.35">
      <c r="AG1115">
        <v>0.85091853593901334</v>
      </c>
    </row>
    <row r="1116" spans="33:33" x14ac:dyDescent="0.35">
      <c r="AG1116">
        <v>0.85090084144481948</v>
      </c>
    </row>
    <row r="1117" spans="33:33" x14ac:dyDescent="0.35">
      <c r="AG1117">
        <v>0.85088946641283769</v>
      </c>
    </row>
    <row r="1118" spans="33:33" x14ac:dyDescent="0.35">
      <c r="AG1118">
        <v>0.85086987607998021</v>
      </c>
    </row>
    <row r="1119" spans="33:33" x14ac:dyDescent="0.35">
      <c r="AG1119">
        <v>0.85083996395884309</v>
      </c>
    </row>
    <row r="1120" spans="33:33" x14ac:dyDescent="0.35">
      <c r="AG1120">
        <v>0.85079193604603132</v>
      </c>
    </row>
    <row r="1121" spans="33:33" x14ac:dyDescent="0.35">
      <c r="AG1121">
        <v>0.8507565470576437</v>
      </c>
    </row>
    <row r="1122" spans="33:33" x14ac:dyDescent="0.35">
      <c r="AG1122">
        <v>0.85072739327197189</v>
      </c>
    </row>
    <row r="1123" spans="33:33" x14ac:dyDescent="0.35">
      <c r="AG1123">
        <v>0.85072507613582748</v>
      </c>
    </row>
    <row r="1124" spans="33:33" x14ac:dyDescent="0.35">
      <c r="AG1124">
        <v>0.85064026895294131</v>
      </c>
    </row>
    <row r="1125" spans="33:33" x14ac:dyDescent="0.35">
      <c r="AG1125">
        <v>0.85051703943980572</v>
      </c>
    </row>
    <row r="1126" spans="33:33" x14ac:dyDescent="0.35">
      <c r="AG1126">
        <v>0.85047166570112309</v>
      </c>
    </row>
    <row r="1127" spans="33:33" x14ac:dyDescent="0.35">
      <c r="AG1127">
        <v>0.8504471461877402</v>
      </c>
    </row>
    <row r="1128" spans="33:33" x14ac:dyDescent="0.35">
      <c r="AG1128">
        <v>0.85042591279470758</v>
      </c>
    </row>
    <row r="1129" spans="33:33" x14ac:dyDescent="0.35">
      <c r="AG1129">
        <v>0.85041074608539868</v>
      </c>
    </row>
    <row r="1130" spans="33:33" x14ac:dyDescent="0.35">
      <c r="AG1130">
        <v>0.85036760522336408</v>
      </c>
    </row>
    <row r="1131" spans="33:33" x14ac:dyDescent="0.35">
      <c r="AG1131">
        <v>0.85035559824516116</v>
      </c>
    </row>
    <row r="1132" spans="33:33" x14ac:dyDescent="0.35">
      <c r="AG1132">
        <v>0.85029981845870251</v>
      </c>
    </row>
    <row r="1133" spans="33:33" x14ac:dyDescent="0.35">
      <c r="AG1133">
        <v>0.85029413094271167</v>
      </c>
    </row>
    <row r="1134" spans="33:33" x14ac:dyDescent="0.35">
      <c r="AG1134">
        <v>0.85028848555646885</v>
      </c>
    </row>
    <row r="1135" spans="33:33" x14ac:dyDescent="0.35">
      <c r="AG1135">
        <v>0.85028241887274525</v>
      </c>
    </row>
    <row r="1136" spans="33:33" x14ac:dyDescent="0.35">
      <c r="AG1136">
        <v>0.85024711414385379</v>
      </c>
    </row>
    <row r="1137" spans="33:33" x14ac:dyDescent="0.35">
      <c r="AG1137">
        <v>0.85024226922282453</v>
      </c>
    </row>
    <row r="1138" spans="33:33" x14ac:dyDescent="0.35">
      <c r="AG1138">
        <v>0.8502201511050822</v>
      </c>
    </row>
    <row r="1139" spans="33:33" x14ac:dyDescent="0.35">
      <c r="AG1139">
        <v>0.85016643567627959</v>
      </c>
    </row>
    <row r="1140" spans="33:33" x14ac:dyDescent="0.35">
      <c r="AG1140">
        <v>0.85015876806212887</v>
      </c>
    </row>
    <row r="1141" spans="33:33" x14ac:dyDescent="0.35">
      <c r="AG1141">
        <v>0.85015021572326854</v>
      </c>
    </row>
    <row r="1142" spans="33:33" x14ac:dyDescent="0.35">
      <c r="AG1142">
        <v>0.85012422166870283</v>
      </c>
    </row>
    <row r="1143" spans="33:33" x14ac:dyDescent="0.35">
      <c r="AG1143">
        <v>0.85010197716171632</v>
      </c>
    </row>
    <row r="1144" spans="33:33" x14ac:dyDescent="0.35">
      <c r="AG1144">
        <v>0.85004653441324241</v>
      </c>
    </row>
    <row r="1145" spans="33:33" x14ac:dyDescent="0.35">
      <c r="AG1145">
        <v>0.84985644498990298</v>
      </c>
    </row>
    <row r="1146" spans="33:33" x14ac:dyDescent="0.35">
      <c r="AG1146">
        <v>0.84982114026101152</v>
      </c>
    </row>
    <row r="1147" spans="33:33" x14ac:dyDescent="0.35">
      <c r="AG1147">
        <v>0.84979531472543812</v>
      </c>
    </row>
    <row r="1148" spans="33:33" x14ac:dyDescent="0.35">
      <c r="AG1148">
        <v>0.84977256466147466</v>
      </c>
    </row>
    <row r="1149" spans="33:33" x14ac:dyDescent="0.35">
      <c r="AG1149">
        <v>0.84974892987280137</v>
      </c>
    </row>
    <row r="1150" spans="33:33" x14ac:dyDescent="0.35">
      <c r="AG1150">
        <v>0.84969091720969459</v>
      </c>
    </row>
    <row r="1151" spans="33:33" x14ac:dyDescent="0.35">
      <c r="AG1151">
        <v>0.84967827828527032</v>
      </c>
    </row>
    <row r="1152" spans="33:33" x14ac:dyDescent="0.35">
      <c r="AG1152">
        <v>0.84967553985164512</v>
      </c>
    </row>
    <row r="1153" spans="33:33" x14ac:dyDescent="0.35">
      <c r="AG1153">
        <v>0.84961175541305112</v>
      </c>
    </row>
    <row r="1154" spans="33:33" x14ac:dyDescent="0.35">
      <c r="AG1154">
        <v>0.84958310718435648</v>
      </c>
    </row>
    <row r="1155" spans="33:33" x14ac:dyDescent="0.35">
      <c r="AG1155">
        <v>0.84955989369316398</v>
      </c>
    </row>
    <row r="1156" spans="33:33" x14ac:dyDescent="0.35">
      <c r="AG1156">
        <v>0.84955504877213484</v>
      </c>
    </row>
    <row r="1157" spans="33:33" x14ac:dyDescent="0.35">
      <c r="AG1157">
        <v>0.84947441243430877</v>
      </c>
    </row>
    <row r="1158" spans="33:33" x14ac:dyDescent="0.35">
      <c r="AG1158">
        <v>0.84940190713786201</v>
      </c>
    </row>
    <row r="1159" spans="33:33" x14ac:dyDescent="0.35">
      <c r="AG1159">
        <v>0.84939689369784044</v>
      </c>
    </row>
    <row r="1160" spans="33:33" x14ac:dyDescent="0.35">
      <c r="AG1160">
        <v>0.84939491359968067</v>
      </c>
    </row>
    <row r="1161" spans="33:33" x14ac:dyDescent="0.35">
      <c r="AG1161">
        <v>0.84932531525585164</v>
      </c>
    </row>
    <row r="1162" spans="33:33" x14ac:dyDescent="0.35">
      <c r="AG1162">
        <v>0.84931806893918182</v>
      </c>
    </row>
    <row r="1163" spans="33:33" x14ac:dyDescent="0.35">
      <c r="AG1163">
        <v>0.84931149669848127</v>
      </c>
    </row>
    <row r="1164" spans="33:33" x14ac:dyDescent="0.35">
      <c r="AG1164">
        <v>0.84930155407793428</v>
      </c>
    </row>
    <row r="1165" spans="33:33" x14ac:dyDescent="0.35">
      <c r="AG1165">
        <v>0.84929161145738719</v>
      </c>
    </row>
    <row r="1166" spans="33:33" x14ac:dyDescent="0.35">
      <c r="AG1166">
        <v>0.84926519610534079</v>
      </c>
    </row>
    <row r="1167" spans="33:33" x14ac:dyDescent="0.35">
      <c r="AG1167">
        <v>0.84924918680107009</v>
      </c>
    </row>
    <row r="1168" spans="33:33" x14ac:dyDescent="0.35">
      <c r="AG1168">
        <v>0.84923448351899</v>
      </c>
    </row>
    <row r="1169" spans="33:33" x14ac:dyDescent="0.35">
      <c r="AG1169">
        <v>0.84922711081307589</v>
      </c>
    </row>
    <row r="1170" spans="33:33" x14ac:dyDescent="0.35">
      <c r="AG1170">
        <v>0.84922197098381003</v>
      </c>
    </row>
    <row r="1171" spans="33:33" x14ac:dyDescent="0.35">
      <c r="AG1171">
        <v>0.84921523022411716</v>
      </c>
    </row>
    <row r="1172" spans="33:33" x14ac:dyDescent="0.35">
      <c r="AG1172">
        <v>0.84920836307517999</v>
      </c>
    </row>
    <row r="1173" spans="33:33" x14ac:dyDescent="0.35">
      <c r="AG1173">
        <v>0.84919264867914601</v>
      </c>
    </row>
    <row r="1174" spans="33:33" x14ac:dyDescent="0.35">
      <c r="AG1174">
        <v>0.8490855548595253</v>
      </c>
    </row>
    <row r="1175" spans="33:33" x14ac:dyDescent="0.35">
      <c r="AG1175">
        <v>0.84903352462064574</v>
      </c>
    </row>
    <row r="1176" spans="33:33" x14ac:dyDescent="0.35">
      <c r="AG1176">
        <v>0.849032597766188</v>
      </c>
    </row>
    <row r="1177" spans="33:33" x14ac:dyDescent="0.35">
      <c r="AG1177">
        <v>0.84902728941792993</v>
      </c>
    </row>
    <row r="1178" spans="33:33" x14ac:dyDescent="0.35">
      <c r="AG1178">
        <v>0.84902071717722938</v>
      </c>
    </row>
    <row r="1179" spans="33:33" x14ac:dyDescent="0.35">
      <c r="AG1179">
        <v>0.84901633568342894</v>
      </c>
    </row>
    <row r="1180" spans="33:33" x14ac:dyDescent="0.35">
      <c r="AG1180">
        <v>0.84888868254674499</v>
      </c>
    </row>
    <row r="1181" spans="33:33" x14ac:dyDescent="0.35">
      <c r="AG1181">
        <v>0.84885944450157713</v>
      </c>
    </row>
    <row r="1182" spans="33:33" x14ac:dyDescent="0.35">
      <c r="AG1182">
        <v>0.84882687820631086</v>
      </c>
    </row>
    <row r="1183" spans="33:33" x14ac:dyDescent="0.35">
      <c r="AG1183">
        <v>0.84877531139466023</v>
      </c>
    </row>
    <row r="1184" spans="33:33" x14ac:dyDescent="0.35">
      <c r="AG1184">
        <v>0.84871224316178373</v>
      </c>
    </row>
    <row r="1185" spans="33:33" x14ac:dyDescent="0.35">
      <c r="AG1185">
        <v>0.84869016717378942</v>
      </c>
    </row>
    <row r="1186" spans="33:33" x14ac:dyDescent="0.35">
      <c r="AG1186">
        <v>0.84867390509103036</v>
      </c>
    </row>
    <row r="1187" spans="33:33" x14ac:dyDescent="0.35">
      <c r="AG1187">
        <v>0.84861332251329058</v>
      </c>
    </row>
    <row r="1188" spans="33:33" x14ac:dyDescent="0.35">
      <c r="AG1188">
        <v>0.84861138454487883</v>
      </c>
    </row>
    <row r="1189" spans="33:33" x14ac:dyDescent="0.35">
      <c r="AG1189">
        <v>0.8485517288215968</v>
      </c>
    </row>
    <row r="1190" spans="33:33" x14ac:dyDescent="0.35">
      <c r="AG1190">
        <v>0.84853630933379931</v>
      </c>
    </row>
    <row r="1191" spans="33:33" x14ac:dyDescent="0.35">
      <c r="AG1191">
        <v>0.84847315684142666</v>
      </c>
    </row>
    <row r="1192" spans="33:33" x14ac:dyDescent="0.35">
      <c r="AG1192">
        <v>0.84847054479704564</v>
      </c>
    </row>
    <row r="1193" spans="33:33" x14ac:dyDescent="0.35">
      <c r="AG1193">
        <v>0.84847016562931288</v>
      </c>
    </row>
    <row r="1194" spans="33:33" x14ac:dyDescent="0.35">
      <c r="AG1194">
        <v>0.84841472288083897</v>
      </c>
    </row>
    <row r="1195" spans="33:33" x14ac:dyDescent="0.35">
      <c r="AG1195">
        <v>0.84832877819475461</v>
      </c>
    </row>
    <row r="1196" spans="33:33" x14ac:dyDescent="0.35">
      <c r="AG1196">
        <v>0.84830619664978346</v>
      </c>
    </row>
    <row r="1197" spans="33:33" x14ac:dyDescent="0.35">
      <c r="AG1197">
        <v>0.84829545356402281</v>
      </c>
    </row>
    <row r="1198" spans="33:33" x14ac:dyDescent="0.35">
      <c r="AG1198">
        <v>0.84828799659861265</v>
      </c>
    </row>
    <row r="1199" spans="33:33" x14ac:dyDescent="0.35">
      <c r="AG1199">
        <v>0.84827645304763866</v>
      </c>
    </row>
    <row r="1200" spans="33:33" x14ac:dyDescent="0.35">
      <c r="AG1200">
        <v>0.84820512738413834</v>
      </c>
    </row>
    <row r="1201" spans="33:33" x14ac:dyDescent="0.35">
      <c r="AG1201">
        <v>0.84817517313325297</v>
      </c>
    </row>
    <row r="1202" spans="33:33" x14ac:dyDescent="0.35">
      <c r="AG1202">
        <v>0.8481395734961249</v>
      </c>
    </row>
    <row r="1203" spans="33:33" x14ac:dyDescent="0.35">
      <c r="AG1203">
        <v>0.84809457892517492</v>
      </c>
    </row>
    <row r="1204" spans="33:33" x14ac:dyDescent="0.35">
      <c r="AG1204">
        <v>0.84809099789658804</v>
      </c>
    </row>
    <row r="1205" spans="33:33" x14ac:dyDescent="0.35">
      <c r="AG1205">
        <v>0.84804410748697445</v>
      </c>
    </row>
    <row r="1206" spans="33:33" x14ac:dyDescent="0.35">
      <c r="AG1206">
        <v>0.84803344866071007</v>
      </c>
    </row>
    <row r="1207" spans="33:33" x14ac:dyDescent="0.35">
      <c r="AG1207">
        <v>0.84803151069229832</v>
      </c>
    </row>
    <row r="1208" spans="33:33" x14ac:dyDescent="0.35">
      <c r="AG1208">
        <v>0.84796907440564295</v>
      </c>
    </row>
    <row r="1209" spans="33:33" x14ac:dyDescent="0.35">
      <c r="AG1209">
        <v>0.84788426722275689</v>
      </c>
    </row>
    <row r="1210" spans="33:33" x14ac:dyDescent="0.35">
      <c r="AG1210">
        <v>0.84788005424794888</v>
      </c>
    </row>
    <row r="1211" spans="33:33" x14ac:dyDescent="0.35">
      <c r="AG1211">
        <v>0.84787520932691951</v>
      </c>
    </row>
    <row r="1212" spans="33:33" x14ac:dyDescent="0.35">
      <c r="AG1212">
        <v>0.84787040653563839</v>
      </c>
    </row>
    <row r="1213" spans="33:33" x14ac:dyDescent="0.35">
      <c r="AG1213">
        <v>0.84784074719298963</v>
      </c>
    </row>
    <row r="1214" spans="33:33" x14ac:dyDescent="0.35">
      <c r="AG1214">
        <v>0.84782587539191723</v>
      </c>
    </row>
    <row r="1215" spans="33:33" x14ac:dyDescent="0.35">
      <c r="AG1215">
        <v>0.84777590951069381</v>
      </c>
    </row>
    <row r="1216" spans="33:33" x14ac:dyDescent="0.35">
      <c r="AG1216">
        <v>0.84776188030458288</v>
      </c>
    </row>
    <row r="1217" spans="33:33" x14ac:dyDescent="0.35">
      <c r="AG1217">
        <v>0.84771612739816748</v>
      </c>
    </row>
    <row r="1218" spans="33:33" x14ac:dyDescent="0.35">
      <c r="AG1218">
        <v>0.84770344634399519</v>
      </c>
    </row>
    <row r="1219" spans="33:33" x14ac:dyDescent="0.35">
      <c r="AG1219">
        <v>0.84770205606230864</v>
      </c>
    </row>
    <row r="1220" spans="33:33" x14ac:dyDescent="0.35">
      <c r="AG1220">
        <v>0.84764475960491903</v>
      </c>
    </row>
    <row r="1221" spans="33:33" x14ac:dyDescent="0.35">
      <c r="AG1221">
        <v>0.84764084153834762</v>
      </c>
    </row>
    <row r="1222" spans="33:33" x14ac:dyDescent="0.35">
      <c r="AG1222">
        <v>0.84763191003175442</v>
      </c>
    </row>
    <row r="1223" spans="33:33" x14ac:dyDescent="0.35">
      <c r="AG1223">
        <v>0.84760389374928091</v>
      </c>
    </row>
    <row r="1224" spans="33:33" x14ac:dyDescent="0.35">
      <c r="AG1224">
        <v>0.84758847426148343</v>
      </c>
    </row>
    <row r="1225" spans="33:33" x14ac:dyDescent="0.35">
      <c r="AG1225">
        <v>0.84754524913995277</v>
      </c>
    </row>
    <row r="1226" spans="33:33" x14ac:dyDescent="0.35">
      <c r="AG1226">
        <v>0.84753855051000804</v>
      </c>
    </row>
    <row r="1227" spans="33:33" x14ac:dyDescent="0.35">
      <c r="AG1227">
        <v>0.84753505374091731</v>
      </c>
    </row>
    <row r="1228" spans="33:33" x14ac:dyDescent="0.35">
      <c r="AG1228">
        <v>0.84752814446223212</v>
      </c>
    </row>
    <row r="1229" spans="33:33" x14ac:dyDescent="0.35">
      <c r="AG1229">
        <v>0.84751971851261598</v>
      </c>
    </row>
    <row r="1230" spans="33:33" x14ac:dyDescent="0.35">
      <c r="AG1230">
        <v>0.84751698007899068</v>
      </c>
    </row>
    <row r="1231" spans="33:33" x14ac:dyDescent="0.35">
      <c r="AG1231">
        <v>0.84750269809439149</v>
      </c>
    </row>
    <row r="1232" spans="33:33" x14ac:dyDescent="0.35">
      <c r="AG1232">
        <v>0.84750021243925477</v>
      </c>
    </row>
    <row r="1233" spans="33:33" x14ac:dyDescent="0.35">
      <c r="AG1233">
        <v>0.84749490409099648</v>
      </c>
    </row>
    <row r="1234" spans="33:33" x14ac:dyDescent="0.35">
      <c r="AG1234">
        <v>0.84741915480394769</v>
      </c>
    </row>
    <row r="1235" spans="33:33" x14ac:dyDescent="0.35">
      <c r="AG1235">
        <v>0.84739172833794729</v>
      </c>
    </row>
    <row r="1236" spans="33:33" x14ac:dyDescent="0.35">
      <c r="AG1236">
        <v>0.84736741947330474</v>
      </c>
    </row>
    <row r="1237" spans="33:33" x14ac:dyDescent="0.35">
      <c r="AG1237">
        <v>0.84736425974219876</v>
      </c>
    </row>
    <row r="1238" spans="33:33" x14ac:dyDescent="0.35">
      <c r="AG1238">
        <v>0.84735427499190363</v>
      </c>
    </row>
    <row r="1239" spans="33:33" x14ac:dyDescent="0.35">
      <c r="AG1239">
        <v>0.84731012301591535</v>
      </c>
    </row>
    <row r="1240" spans="33:33" x14ac:dyDescent="0.35">
      <c r="AG1240">
        <v>0.84730624707909186</v>
      </c>
    </row>
    <row r="1241" spans="33:33" x14ac:dyDescent="0.35">
      <c r="AG1241">
        <v>0.84729811603771243</v>
      </c>
    </row>
    <row r="1242" spans="33:33" x14ac:dyDescent="0.35">
      <c r="AG1242">
        <v>0.84727561875223734</v>
      </c>
    </row>
    <row r="1243" spans="33:33" x14ac:dyDescent="0.35">
      <c r="AG1243">
        <v>0.84727321735659678</v>
      </c>
    </row>
    <row r="1244" spans="33:33" x14ac:dyDescent="0.35">
      <c r="AG1244">
        <v>0.84725387980222777</v>
      </c>
    </row>
    <row r="1245" spans="33:33" x14ac:dyDescent="0.35">
      <c r="AG1245">
        <v>0.84721356163331474</v>
      </c>
    </row>
    <row r="1246" spans="33:33" x14ac:dyDescent="0.35">
      <c r="AG1246">
        <v>0.84721170792439915</v>
      </c>
    </row>
    <row r="1247" spans="33:33" x14ac:dyDescent="0.35">
      <c r="AG1247">
        <v>0.84716287954637381</v>
      </c>
    </row>
    <row r="1248" spans="33:33" x14ac:dyDescent="0.35">
      <c r="AG1248">
        <v>0.84712803824471128</v>
      </c>
    </row>
    <row r="1249" spans="33:33" x14ac:dyDescent="0.35">
      <c r="AG1249">
        <v>0.84708772007579813</v>
      </c>
    </row>
    <row r="1250" spans="33:33" x14ac:dyDescent="0.35">
      <c r="AG1250">
        <v>0.84706829826193297</v>
      </c>
    </row>
    <row r="1251" spans="33:33" x14ac:dyDescent="0.35">
      <c r="AG1251">
        <v>0.847030086580424</v>
      </c>
    </row>
    <row r="1252" spans="33:33" x14ac:dyDescent="0.35">
      <c r="AG1252">
        <v>0.84700312354165241</v>
      </c>
    </row>
    <row r="1253" spans="33:33" x14ac:dyDescent="0.35">
      <c r="AG1253">
        <v>0.84699044248748023</v>
      </c>
    </row>
    <row r="1254" spans="33:33" x14ac:dyDescent="0.35">
      <c r="AG1254">
        <v>0.84690673067804423</v>
      </c>
    </row>
    <row r="1255" spans="33:33" x14ac:dyDescent="0.35">
      <c r="AG1255">
        <v>0.84685082450234128</v>
      </c>
    </row>
    <row r="1256" spans="33:33" x14ac:dyDescent="0.35">
      <c r="AG1256">
        <v>0.84684728560350253</v>
      </c>
    </row>
    <row r="1257" spans="33:33" x14ac:dyDescent="0.35">
      <c r="AG1257">
        <v>0.84682280821986777</v>
      </c>
    </row>
    <row r="1258" spans="33:33" x14ac:dyDescent="0.35">
      <c r="AG1258">
        <v>0.8467553163634427</v>
      </c>
    </row>
    <row r="1259" spans="33:33" x14ac:dyDescent="0.35">
      <c r="AG1259">
        <v>0.84672296071691677</v>
      </c>
    </row>
    <row r="1260" spans="33:33" x14ac:dyDescent="0.35">
      <c r="AG1260">
        <v>0.84666022952202491</v>
      </c>
    </row>
    <row r="1261" spans="33:33" x14ac:dyDescent="0.35">
      <c r="AG1261">
        <v>0.84664843319256244</v>
      </c>
    </row>
    <row r="1262" spans="33:33" x14ac:dyDescent="0.35">
      <c r="AG1262">
        <v>0.84664729568936425</v>
      </c>
    </row>
    <row r="1263" spans="33:33" x14ac:dyDescent="0.35">
      <c r="AG1263">
        <v>0.84662698915078938</v>
      </c>
    </row>
    <row r="1264" spans="33:33" x14ac:dyDescent="0.35">
      <c r="AG1264">
        <v>0.8466078201154128</v>
      </c>
    </row>
    <row r="1265" spans="33:33" x14ac:dyDescent="0.35">
      <c r="AG1265">
        <v>0.84659640295368299</v>
      </c>
    </row>
    <row r="1266" spans="33:33" x14ac:dyDescent="0.35">
      <c r="AG1266">
        <v>0.84655650608225064</v>
      </c>
    </row>
    <row r="1267" spans="33:33" x14ac:dyDescent="0.35">
      <c r="AG1267">
        <v>0.84653177592012741</v>
      </c>
    </row>
    <row r="1268" spans="33:33" x14ac:dyDescent="0.35">
      <c r="AG1268">
        <v>0.84653055415743306</v>
      </c>
    </row>
    <row r="1269" spans="33:33" x14ac:dyDescent="0.35">
      <c r="AG1269">
        <v>0.84650001009007469</v>
      </c>
    </row>
    <row r="1270" spans="33:33" x14ac:dyDescent="0.35">
      <c r="AG1270">
        <v>0.84644599975303536</v>
      </c>
    </row>
    <row r="1271" spans="33:33" x14ac:dyDescent="0.35">
      <c r="AG1271">
        <v>0.84643028535700127</v>
      </c>
    </row>
    <row r="1272" spans="33:33" x14ac:dyDescent="0.35">
      <c r="AG1272">
        <v>0.84639493849836178</v>
      </c>
    </row>
    <row r="1273" spans="33:33" x14ac:dyDescent="0.35">
      <c r="AG1273">
        <v>0.8463933796976828</v>
      </c>
    </row>
    <row r="1274" spans="33:33" x14ac:dyDescent="0.35">
      <c r="AG1274">
        <v>0.84638074077325864</v>
      </c>
    </row>
    <row r="1275" spans="33:33" x14ac:dyDescent="0.35">
      <c r="AG1275">
        <v>0.84628995116614503</v>
      </c>
    </row>
    <row r="1276" spans="33:33" x14ac:dyDescent="0.35">
      <c r="AG1276">
        <v>0.8462604603424887</v>
      </c>
    </row>
    <row r="1277" spans="33:33" x14ac:dyDescent="0.35">
      <c r="AG1277">
        <v>0.84624916957000318</v>
      </c>
    </row>
    <row r="1278" spans="33:33" x14ac:dyDescent="0.35">
      <c r="AG1278">
        <v>0.84623282322774784</v>
      </c>
    </row>
    <row r="1279" spans="33:33" x14ac:dyDescent="0.35">
      <c r="AG1279">
        <v>0.84621748799944663</v>
      </c>
    </row>
    <row r="1280" spans="33:33" x14ac:dyDescent="0.35">
      <c r="AG1280">
        <v>0.84619250505883492</v>
      </c>
    </row>
    <row r="1281" spans="33:33" x14ac:dyDescent="0.35">
      <c r="AG1281">
        <v>0.84617510547287755</v>
      </c>
    </row>
    <row r="1282" spans="33:33" x14ac:dyDescent="0.35">
      <c r="AG1282">
        <v>0.84616453090610932</v>
      </c>
    </row>
    <row r="1283" spans="33:33" x14ac:dyDescent="0.35">
      <c r="AG1283">
        <v>0.8460993983155769</v>
      </c>
    </row>
    <row r="1284" spans="33:33" x14ac:dyDescent="0.35">
      <c r="AG1284">
        <v>0.84608583253669489</v>
      </c>
    </row>
    <row r="1285" spans="33:33" x14ac:dyDescent="0.35">
      <c r="AG1285">
        <v>0.84606523108988352</v>
      </c>
    </row>
    <row r="1286" spans="33:33" x14ac:dyDescent="0.35">
      <c r="AG1286">
        <v>0.84600839805972283</v>
      </c>
    </row>
    <row r="1287" spans="33:33" x14ac:dyDescent="0.35">
      <c r="AG1287">
        <v>0.84600456425264758</v>
      </c>
    </row>
    <row r="1288" spans="33:33" x14ac:dyDescent="0.35">
      <c r="AG1288">
        <v>0.8459944952428563</v>
      </c>
    </row>
    <row r="1289" spans="33:33" x14ac:dyDescent="0.35">
      <c r="AG1289">
        <v>0.8459572525455531</v>
      </c>
    </row>
    <row r="1290" spans="33:33" x14ac:dyDescent="0.35">
      <c r="AG1290">
        <v>0.84592611866172163</v>
      </c>
    </row>
    <row r="1291" spans="33:33" x14ac:dyDescent="0.35">
      <c r="AG1291">
        <v>0.84591967281026526</v>
      </c>
    </row>
    <row r="1292" spans="33:33" x14ac:dyDescent="0.35">
      <c r="AG1292">
        <v>0.84584636704860516</v>
      </c>
    </row>
    <row r="1293" spans="33:33" x14ac:dyDescent="0.35">
      <c r="AG1293">
        <v>0.84582917811138825</v>
      </c>
    </row>
    <row r="1294" spans="33:33" x14ac:dyDescent="0.35">
      <c r="AG1294">
        <v>0.84581262112039257</v>
      </c>
    </row>
    <row r="1295" spans="33:33" x14ac:dyDescent="0.35">
      <c r="AG1295">
        <v>0.845807607680371</v>
      </c>
    </row>
    <row r="1296" spans="33:33" x14ac:dyDescent="0.35">
      <c r="AG1296">
        <v>0.84579812848705294</v>
      </c>
    </row>
    <row r="1297" spans="33:33" x14ac:dyDescent="0.35">
      <c r="AG1297">
        <v>0.84579362060400831</v>
      </c>
    </row>
    <row r="1298" spans="33:33" x14ac:dyDescent="0.35">
      <c r="AG1298">
        <v>0.84578725901204821</v>
      </c>
    </row>
    <row r="1299" spans="33:33" x14ac:dyDescent="0.35">
      <c r="AG1299">
        <v>0.84576379274236724</v>
      </c>
    </row>
    <row r="1300" spans="33:33" x14ac:dyDescent="0.35">
      <c r="AG1300">
        <v>0.84576332931513831</v>
      </c>
    </row>
    <row r="1301" spans="33:33" x14ac:dyDescent="0.35">
      <c r="AG1301">
        <v>0.84575608299846849</v>
      </c>
    </row>
    <row r="1302" spans="33:33" x14ac:dyDescent="0.35">
      <c r="AG1302">
        <v>0.84574719362162354</v>
      </c>
    </row>
    <row r="1303" spans="33:33" x14ac:dyDescent="0.35">
      <c r="AG1303">
        <v>0.84569663792392691</v>
      </c>
    </row>
    <row r="1304" spans="33:33" x14ac:dyDescent="0.35">
      <c r="AG1304">
        <v>0.84568155547411417</v>
      </c>
    </row>
    <row r="1305" spans="33:33" x14ac:dyDescent="0.35">
      <c r="AG1305">
        <v>0.84566988553389577</v>
      </c>
    </row>
    <row r="1306" spans="33:33" x14ac:dyDescent="0.35">
      <c r="AG1306">
        <v>0.84565240168844236</v>
      </c>
    </row>
    <row r="1307" spans="33:33" x14ac:dyDescent="0.35">
      <c r="AG1307">
        <v>0.84562944097573844</v>
      </c>
    </row>
    <row r="1308" spans="33:33" x14ac:dyDescent="0.35">
      <c r="AG1308">
        <v>0.84556376069848083</v>
      </c>
    </row>
    <row r="1309" spans="33:33" x14ac:dyDescent="0.35">
      <c r="AG1309">
        <v>0.84555605095458219</v>
      </c>
    </row>
    <row r="1310" spans="33:33" x14ac:dyDescent="0.35">
      <c r="AG1310">
        <v>0.84542439549183046</v>
      </c>
    </row>
    <row r="1311" spans="33:33" x14ac:dyDescent="0.35">
      <c r="AG1311">
        <v>0.84541908714357228</v>
      </c>
    </row>
    <row r="1312" spans="33:33" x14ac:dyDescent="0.35">
      <c r="AG1312">
        <v>0.84541230425413139</v>
      </c>
    </row>
    <row r="1313" spans="33:33" x14ac:dyDescent="0.35">
      <c r="AG1313">
        <v>0.84538820603822928</v>
      </c>
    </row>
    <row r="1314" spans="33:33" x14ac:dyDescent="0.35">
      <c r="AG1314">
        <v>0.84529619466842143</v>
      </c>
    </row>
    <row r="1315" spans="33:33" x14ac:dyDescent="0.35">
      <c r="AG1315">
        <v>0.84529084419041511</v>
      </c>
    </row>
    <row r="1316" spans="33:33" x14ac:dyDescent="0.35">
      <c r="AG1316">
        <v>0.84528507241492812</v>
      </c>
    </row>
    <row r="1317" spans="33:33" x14ac:dyDescent="0.35">
      <c r="AG1317">
        <v>0.84524690286316717</v>
      </c>
    </row>
    <row r="1318" spans="33:33" x14ac:dyDescent="0.35">
      <c r="AG1318">
        <v>0.84524622878719791</v>
      </c>
    </row>
    <row r="1319" spans="33:33" x14ac:dyDescent="0.35">
      <c r="AG1319">
        <v>0.84516306466448687</v>
      </c>
    </row>
    <row r="1320" spans="33:33" x14ac:dyDescent="0.35">
      <c r="AG1320">
        <v>0.84516163225305219</v>
      </c>
    </row>
    <row r="1321" spans="33:33" x14ac:dyDescent="0.35">
      <c r="AG1321">
        <v>0.84515661881303061</v>
      </c>
    </row>
    <row r="1322" spans="33:33" x14ac:dyDescent="0.35">
      <c r="AG1322">
        <v>0.8450655342976805</v>
      </c>
    </row>
    <row r="1323" spans="33:33" x14ac:dyDescent="0.35">
      <c r="AG1323">
        <v>0.84502365732808848</v>
      </c>
    </row>
    <row r="1324" spans="33:33" x14ac:dyDescent="0.35">
      <c r="AG1324">
        <v>0.84492448390110686</v>
      </c>
    </row>
    <row r="1325" spans="33:33" x14ac:dyDescent="0.35">
      <c r="AG1325">
        <v>0.84479265991936281</v>
      </c>
    </row>
    <row r="1326" spans="33:33" x14ac:dyDescent="0.35">
      <c r="AG1326">
        <v>0.84477467051693245</v>
      </c>
    </row>
    <row r="1327" spans="33:33" x14ac:dyDescent="0.35">
      <c r="AG1327">
        <v>0.84476043066208117</v>
      </c>
    </row>
    <row r="1328" spans="33:33" x14ac:dyDescent="0.35">
      <c r="AG1328">
        <v>0.84472883335102078</v>
      </c>
    </row>
    <row r="1329" spans="33:33" x14ac:dyDescent="0.35">
      <c r="AG1329">
        <v>0.84470334485343213</v>
      </c>
    </row>
    <row r="1330" spans="33:33" x14ac:dyDescent="0.35">
      <c r="AG1330">
        <v>0.84466559659915186</v>
      </c>
    </row>
    <row r="1331" spans="33:33" x14ac:dyDescent="0.35">
      <c r="AG1331">
        <v>0.84461411404699749</v>
      </c>
    </row>
    <row r="1332" spans="33:33" x14ac:dyDescent="0.35">
      <c r="AG1332">
        <v>0.84459553482809391</v>
      </c>
    </row>
    <row r="1333" spans="33:33" x14ac:dyDescent="0.35">
      <c r="AG1333">
        <v>0.84455386850724234</v>
      </c>
    </row>
    <row r="1334" spans="33:33" x14ac:dyDescent="0.35">
      <c r="AG1334">
        <v>0.84454813886150337</v>
      </c>
    </row>
    <row r="1335" spans="33:33" x14ac:dyDescent="0.35">
      <c r="AG1335">
        <v>0.84447651828976644</v>
      </c>
    </row>
    <row r="1336" spans="33:33" x14ac:dyDescent="0.35">
      <c r="AG1336">
        <v>0.84442827972821422</v>
      </c>
    </row>
    <row r="1337" spans="33:33" x14ac:dyDescent="0.35">
      <c r="AG1337">
        <v>0.84442372971542146</v>
      </c>
    </row>
    <row r="1338" spans="33:33" x14ac:dyDescent="0.35">
      <c r="AG1338">
        <v>0.84441736812346146</v>
      </c>
    </row>
    <row r="1339" spans="33:33" x14ac:dyDescent="0.35">
      <c r="AG1339">
        <v>0.84436053509330067</v>
      </c>
    </row>
    <row r="1340" spans="33:33" x14ac:dyDescent="0.35">
      <c r="AG1340">
        <v>0.84430264881943806</v>
      </c>
    </row>
    <row r="1341" spans="33:33" x14ac:dyDescent="0.35">
      <c r="AG1341">
        <v>0.84428474367650386</v>
      </c>
    </row>
    <row r="1342" spans="33:33" x14ac:dyDescent="0.35">
      <c r="AG1342">
        <v>0.84428470154675572</v>
      </c>
    </row>
    <row r="1343" spans="33:33" x14ac:dyDescent="0.35">
      <c r="AG1343">
        <v>0.84427362142301066</v>
      </c>
    </row>
    <row r="1344" spans="33:33" x14ac:dyDescent="0.35">
      <c r="AG1344">
        <v>0.84424762736844494</v>
      </c>
    </row>
    <row r="1345" spans="33:33" x14ac:dyDescent="0.35">
      <c r="AG1345">
        <v>0.84418106236647772</v>
      </c>
    </row>
    <row r="1346" spans="33:33" x14ac:dyDescent="0.35">
      <c r="AG1346">
        <v>0.84417777624612744</v>
      </c>
    </row>
    <row r="1347" spans="33:33" x14ac:dyDescent="0.35">
      <c r="AG1347">
        <v>0.8441269256401942</v>
      </c>
    </row>
    <row r="1348" spans="33:33" x14ac:dyDescent="0.35">
      <c r="AG1348">
        <v>0.84410704039910012</v>
      </c>
    </row>
    <row r="1349" spans="33:33" x14ac:dyDescent="0.35">
      <c r="AG1349">
        <v>0.84410173205084194</v>
      </c>
    </row>
    <row r="1350" spans="33:33" x14ac:dyDescent="0.35">
      <c r="AG1350">
        <v>0.84410164779134589</v>
      </c>
    </row>
    <row r="1351" spans="33:33" x14ac:dyDescent="0.35">
      <c r="AG1351">
        <v>0.84408572274657145</v>
      </c>
    </row>
    <row r="1352" spans="33:33" x14ac:dyDescent="0.35">
      <c r="AG1352">
        <v>0.84407173567020866</v>
      </c>
    </row>
    <row r="1353" spans="33:33" x14ac:dyDescent="0.35">
      <c r="AG1353">
        <v>0.84407030325877397</v>
      </c>
    </row>
    <row r="1354" spans="33:33" x14ac:dyDescent="0.35">
      <c r="AG1354">
        <v>0.84406954492330855</v>
      </c>
    </row>
    <row r="1355" spans="33:33" x14ac:dyDescent="0.35">
      <c r="AG1355">
        <v>0.84398069328460668</v>
      </c>
    </row>
    <row r="1356" spans="33:33" x14ac:dyDescent="0.35">
      <c r="AG1356">
        <v>0.84396118721124536</v>
      </c>
    </row>
    <row r="1357" spans="33:33" x14ac:dyDescent="0.35">
      <c r="AG1357">
        <v>0.84393548806491625</v>
      </c>
    </row>
    <row r="1358" spans="33:33" x14ac:dyDescent="0.35">
      <c r="AG1358">
        <v>0.84393464546995456</v>
      </c>
    </row>
    <row r="1359" spans="33:33" x14ac:dyDescent="0.35">
      <c r="AG1359">
        <v>0.84389243146237791</v>
      </c>
    </row>
    <row r="1360" spans="33:33" x14ac:dyDescent="0.35">
      <c r="AG1360">
        <v>0.84389074627245475</v>
      </c>
    </row>
    <row r="1361" spans="33:33" x14ac:dyDescent="0.35">
      <c r="AG1361">
        <v>0.84382953174849373</v>
      </c>
    </row>
    <row r="1362" spans="33:33" x14ac:dyDescent="0.35">
      <c r="AG1362">
        <v>0.84381689282406958</v>
      </c>
    </row>
    <row r="1363" spans="33:33" x14ac:dyDescent="0.35">
      <c r="AG1363">
        <v>0.8437716454746309</v>
      </c>
    </row>
    <row r="1364" spans="33:33" x14ac:dyDescent="0.35">
      <c r="AG1364">
        <v>0.84370339528274052</v>
      </c>
    </row>
    <row r="1365" spans="33:33" x14ac:dyDescent="0.35">
      <c r="AG1365">
        <v>0.84363506083135387</v>
      </c>
    </row>
    <row r="1366" spans="33:33" x14ac:dyDescent="0.35">
      <c r="AG1366">
        <v>0.84360679177039188</v>
      </c>
    </row>
    <row r="1367" spans="33:33" x14ac:dyDescent="0.35">
      <c r="AG1367">
        <v>0.84359242552629643</v>
      </c>
    </row>
    <row r="1368" spans="33:33" x14ac:dyDescent="0.35">
      <c r="AG1368">
        <v>0.84357548936756799</v>
      </c>
    </row>
    <row r="1369" spans="33:33" x14ac:dyDescent="0.35">
      <c r="AG1369">
        <v>0.84356550461727287</v>
      </c>
    </row>
    <row r="1370" spans="33:33" x14ac:dyDescent="0.35">
      <c r="AG1370">
        <v>0.84356019626901468</v>
      </c>
    </row>
    <row r="1371" spans="33:33" x14ac:dyDescent="0.35">
      <c r="AG1371">
        <v>0.84354229112608048</v>
      </c>
    </row>
    <row r="1372" spans="33:33" x14ac:dyDescent="0.35">
      <c r="AG1372">
        <v>0.84352636608130604</v>
      </c>
    </row>
    <row r="1373" spans="33:33" x14ac:dyDescent="0.35">
      <c r="AG1373">
        <v>0.84349893961530575</v>
      </c>
    </row>
    <row r="1374" spans="33:33" x14ac:dyDescent="0.35">
      <c r="AG1374">
        <v>0.84346220247497949</v>
      </c>
    </row>
    <row r="1375" spans="33:33" x14ac:dyDescent="0.35">
      <c r="AG1375">
        <v>0.84343877833504666</v>
      </c>
    </row>
    <row r="1376" spans="33:33" x14ac:dyDescent="0.35">
      <c r="AG1376">
        <v>0.84343852555655818</v>
      </c>
    </row>
    <row r="1377" spans="33:33" x14ac:dyDescent="0.35">
      <c r="AG1377">
        <v>0.843395553213516</v>
      </c>
    </row>
    <row r="1378" spans="33:33" x14ac:dyDescent="0.35">
      <c r="AG1378">
        <v>0.84338502077649591</v>
      </c>
    </row>
    <row r="1379" spans="33:33" x14ac:dyDescent="0.35">
      <c r="AG1379">
        <v>0.84338080780168789</v>
      </c>
    </row>
    <row r="1380" spans="33:33" x14ac:dyDescent="0.35">
      <c r="AG1380">
        <v>0.84336147024731889</v>
      </c>
    </row>
    <row r="1381" spans="33:33" x14ac:dyDescent="0.35">
      <c r="AG1381">
        <v>0.84335978505739573</v>
      </c>
    </row>
    <row r="1382" spans="33:33" x14ac:dyDescent="0.35">
      <c r="AG1382">
        <v>0.84333391739207419</v>
      </c>
    </row>
    <row r="1383" spans="33:33" x14ac:dyDescent="0.35">
      <c r="AG1383">
        <v>0.84328378299185835</v>
      </c>
    </row>
    <row r="1384" spans="33:33" x14ac:dyDescent="0.35">
      <c r="AG1384">
        <v>0.84328188715319474</v>
      </c>
    </row>
    <row r="1385" spans="33:33" x14ac:dyDescent="0.35">
      <c r="AG1385">
        <v>0.84324245370899142</v>
      </c>
    </row>
    <row r="1386" spans="33:33" x14ac:dyDescent="0.35">
      <c r="AG1386">
        <v>0.84322058836973757</v>
      </c>
    </row>
    <row r="1387" spans="33:33" x14ac:dyDescent="0.35">
      <c r="AG1387">
        <v>0.84318288224520543</v>
      </c>
    </row>
    <row r="1388" spans="33:33" x14ac:dyDescent="0.35">
      <c r="AG1388">
        <v>0.84318035446032069</v>
      </c>
    </row>
    <row r="1389" spans="33:33" x14ac:dyDescent="0.35">
      <c r="AG1389">
        <v>0.84317782667543584</v>
      </c>
    </row>
    <row r="1390" spans="33:33" x14ac:dyDescent="0.35">
      <c r="AG1390">
        <v>0.84312145707250408</v>
      </c>
    </row>
    <row r="1391" spans="33:33" x14ac:dyDescent="0.35">
      <c r="AG1391">
        <v>0.84308042269787364</v>
      </c>
    </row>
    <row r="1392" spans="33:33" x14ac:dyDescent="0.35">
      <c r="AG1392">
        <v>0.84307696805853105</v>
      </c>
    </row>
    <row r="1393" spans="33:33" x14ac:dyDescent="0.35">
      <c r="AG1393">
        <v>0.84304890964630941</v>
      </c>
    </row>
    <row r="1394" spans="33:33" x14ac:dyDescent="0.35">
      <c r="AG1394">
        <v>0.84302599106335352</v>
      </c>
    </row>
    <row r="1395" spans="33:33" x14ac:dyDescent="0.35">
      <c r="AG1395">
        <v>0.8430174387244932</v>
      </c>
    </row>
    <row r="1396" spans="33:33" x14ac:dyDescent="0.35">
      <c r="AG1396">
        <v>0.84297530897641271</v>
      </c>
    </row>
    <row r="1397" spans="33:33" x14ac:dyDescent="0.35">
      <c r="AG1397">
        <v>0.84291270417076503</v>
      </c>
    </row>
    <row r="1398" spans="33:33" x14ac:dyDescent="0.35">
      <c r="AG1398">
        <v>0.84290448886988933</v>
      </c>
    </row>
    <row r="1399" spans="33:33" x14ac:dyDescent="0.35">
      <c r="AG1399">
        <v>0.84286471838770127</v>
      </c>
    </row>
    <row r="1400" spans="33:33" x14ac:dyDescent="0.35">
      <c r="AG1400">
        <v>0.84281483676597391</v>
      </c>
    </row>
    <row r="1401" spans="33:33" x14ac:dyDescent="0.35">
      <c r="AG1401">
        <v>0.84280881221199844</v>
      </c>
    </row>
    <row r="1402" spans="33:33" x14ac:dyDescent="0.35">
      <c r="AG1402">
        <v>0.84274894583997595</v>
      </c>
    </row>
    <row r="1403" spans="33:33" x14ac:dyDescent="0.35">
      <c r="AG1403">
        <v>0.84273104069704163</v>
      </c>
    </row>
    <row r="1404" spans="33:33" x14ac:dyDescent="0.35">
      <c r="AG1404">
        <v>0.84269392438898272</v>
      </c>
    </row>
    <row r="1405" spans="33:33" x14ac:dyDescent="0.35">
      <c r="AG1405">
        <v>0.84269236558830374</v>
      </c>
    </row>
    <row r="1406" spans="33:33" x14ac:dyDescent="0.35">
      <c r="AG1406">
        <v>0.84267142710350773</v>
      </c>
    </row>
    <row r="1407" spans="33:33" x14ac:dyDescent="0.35">
      <c r="AG1407">
        <v>0.8426667507014709</v>
      </c>
    </row>
    <row r="1408" spans="33:33" x14ac:dyDescent="0.35">
      <c r="AG1408">
        <v>0.84261244545619496</v>
      </c>
    </row>
    <row r="1409" spans="33:33" x14ac:dyDescent="0.35">
      <c r="AG1409">
        <v>0.84261097091501214</v>
      </c>
    </row>
    <row r="1410" spans="33:33" x14ac:dyDescent="0.35">
      <c r="AG1410">
        <v>0.84256513374910058</v>
      </c>
    </row>
    <row r="1411" spans="33:33" x14ac:dyDescent="0.35">
      <c r="AG1411">
        <v>0.84254255220412944</v>
      </c>
    </row>
    <row r="1412" spans="33:33" x14ac:dyDescent="0.35">
      <c r="AG1412">
        <v>0.84253678042864244</v>
      </c>
    </row>
    <row r="1413" spans="33:33" x14ac:dyDescent="0.35">
      <c r="AG1413">
        <v>0.84252186649782179</v>
      </c>
    </row>
    <row r="1414" spans="33:33" x14ac:dyDescent="0.35">
      <c r="AG1414">
        <v>0.84246709782531715</v>
      </c>
    </row>
    <row r="1415" spans="33:33" x14ac:dyDescent="0.35">
      <c r="AG1415">
        <v>0.84243925006183595</v>
      </c>
    </row>
    <row r="1416" spans="33:33" x14ac:dyDescent="0.35">
      <c r="AG1416">
        <v>0.84236977810725111</v>
      </c>
    </row>
    <row r="1417" spans="33:33" x14ac:dyDescent="0.35">
      <c r="AG1417">
        <v>0.84232528909327808</v>
      </c>
    </row>
    <row r="1418" spans="33:33" x14ac:dyDescent="0.35">
      <c r="AG1418">
        <v>0.84231003812447292</v>
      </c>
    </row>
    <row r="1419" spans="33:33" x14ac:dyDescent="0.35">
      <c r="AG1419">
        <v>0.84229482928541588</v>
      </c>
    </row>
    <row r="1420" spans="33:33" x14ac:dyDescent="0.35">
      <c r="AG1420">
        <v>0.8422694671770713</v>
      </c>
    </row>
    <row r="1421" spans="33:33" x14ac:dyDescent="0.35">
      <c r="AG1421">
        <v>0.84222590501755612</v>
      </c>
    </row>
    <row r="1422" spans="33:33" x14ac:dyDescent="0.35">
      <c r="AG1422">
        <v>0.84222552584982335</v>
      </c>
    </row>
    <row r="1423" spans="33:33" x14ac:dyDescent="0.35">
      <c r="AG1423">
        <v>0.84218091044660603</v>
      </c>
    </row>
    <row r="1424" spans="33:33" x14ac:dyDescent="0.35">
      <c r="AG1424">
        <v>0.84217155764253215</v>
      </c>
    </row>
    <row r="1425" spans="33:33" x14ac:dyDescent="0.35">
      <c r="AG1425">
        <v>0.84216275252518336</v>
      </c>
    </row>
    <row r="1426" spans="33:33" x14ac:dyDescent="0.35">
      <c r="AG1426">
        <v>0.84215264138564405</v>
      </c>
    </row>
    <row r="1427" spans="33:33" x14ac:dyDescent="0.35">
      <c r="AG1427">
        <v>0.84210798385267871</v>
      </c>
    </row>
    <row r="1428" spans="33:33" x14ac:dyDescent="0.35">
      <c r="AG1428">
        <v>0.84210056901701646</v>
      </c>
    </row>
    <row r="1429" spans="33:33" x14ac:dyDescent="0.35">
      <c r="AG1429">
        <v>0.84209820975112393</v>
      </c>
    </row>
    <row r="1430" spans="33:33" x14ac:dyDescent="0.35">
      <c r="AG1430">
        <v>0.84208485462098248</v>
      </c>
    </row>
    <row r="1431" spans="33:33" x14ac:dyDescent="0.35">
      <c r="AG1431">
        <v>0.84205152999025079</v>
      </c>
    </row>
    <row r="1432" spans="33:33" x14ac:dyDescent="0.35">
      <c r="AG1432">
        <v>0.84204453645206945</v>
      </c>
    </row>
    <row r="1433" spans="33:33" x14ac:dyDescent="0.35">
      <c r="AG1433">
        <v>0.84198007793750607</v>
      </c>
    </row>
    <row r="1434" spans="33:33" x14ac:dyDescent="0.35">
      <c r="AG1434">
        <v>0.84196006630716791</v>
      </c>
    </row>
    <row r="1435" spans="33:33" x14ac:dyDescent="0.35">
      <c r="AG1435">
        <v>0.84195555842412328</v>
      </c>
    </row>
    <row r="1436" spans="33:33" x14ac:dyDescent="0.35">
      <c r="AG1436">
        <v>0.84194173986675291</v>
      </c>
    </row>
    <row r="1437" spans="33:33" x14ac:dyDescent="0.35">
      <c r="AG1437">
        <v>0.84193735837295247</v>
      </c>
    </row>
    <row r="1438" spans="33:33" x14ac:dyDescent="0.35">
      <c r="AG1438">
        <v>0.84193445142033496</v>
      </c>
    </row>
    <row r="1439" spans="33:33" x14ac:dyDescent="0.35">
      <c r="AG1439">
        <v>0.84192800556887859</v>
      </c>
    </row>
    <row r="1440" spans="33:33" x14ac:dyDescent="0.35">
      <c r="AG1440">
        <v>0.84192505648651295</v>
      </c>
    </row>
    <row r="1441" spans="33:33" x14ac:dyDescent="0.35">
      <c r="AG1441">
        <v>0.84191081663166167</v>
      </c>
    </row>
    <row r="1442" spans="33:33" x14ac:dyDescent="0.35">
      <c r="AG1442">
        <v>0.84187669153571654</v>
      </c>
    </row>
    <row r="1443" spans="33:33" x14ac:dyDescent="0.35">
      <c r="AG1443">
        <v>0.84185432063948584</v>
      </c>
    </row>
    <row r="1444" spans="33:33" x14ac:dyDescent="0.35">
      <c r="AG1444">
        <v>0.84173585178788324</v>
      </c>
    </row>
    <row r="1445" spans="33:33" x14ac:dyDescent="0.35">
      <c r="AG1445">
        <v>0.84172304434446688</v>
      </c>
    </row>
    <row r="1446" spans="33:33" x14ac:dyDescent="0.35">
      <c r="AG1446">
        <v>0.84168129376411904</v>
      </c>
    </row>
    <row r="1447" spans="33:33" x14ac:dyDescent="0.35">
      <c r="AG1447">
        <v>0.84167956644444775</v>
      </c>
    </row>
    <row r="1448" spans="33:33" x14ac:dyDescent="0.35">
      <c r="AG1448">
        <v>0.84166073444705569</v>
      </c>
    </row>
    <row r="1449" spans="33:33" x14ac:dyDescent="0.35">
      <c r="AG1449">
        <v>0.84165327748164542</v>
      </c>
    </row>
    <row r="1450" spans="33:33" x14ac:dyDescent="0.35">
      <c r="AG1450">
        <v>0.84159951992309467</v>
      </c>
    </row>
    <row r="1451" spans="33:33" x14ac:dyDescent="0.35">
      <c r="AG1451">
        <v>0.84150207381578435</v>
      </c>
    </row>
    <row r="1452" spans="33:33" x14ac:dyDescent="0.35">
      <c r="AG1452">
        <v>0.84148185153670574</v>
      </c>
    </row>
    <row r="1453" spans="33:33" x14ac:dyDescent="0.35">
      <c r="AG1453">
        <v>0.84147945014106518</v>
      </c>
    </row>
    <row r="1454" spans="33:33" x14ac:dyDescent="0.35">
      <c r="AG1454">
        <v>0.84146580010268712</v>
      </c>
    </row>
    <row r="1455" spans="33:33" x14ac:dyDescent="0.35">
      <c r="AG1455">
        <v>0.84145198154531664</v>
      </c>
    </row>
    <row r="1456" spans="33:33" x14ac:dyDescent="0.35">
      <c r="AG1456">
        <v>0.84140808234781672</v>
      </c>
    </row>
    <row r="1457" spans="33:33" x14ac:dyDescent="0.35">
      <c r="AG1457">
        <v>0.84138284662871654</v>
      </c>
    </row>
    <row r="1458" spans="33:33" x14ac:dyDescent="0.35">
      <c r="AG1458">
        <v>0.84136548917250731</v>
      </c>
    </row>
    <row r="1459" spans="33:33" x14ac:dyDescent="0.35">
      <c r="AG1459">
        <v>0.84135857989382212</v>
      </c>
    </row>
    <row r="1460" spans="33:33" x14ac:dyDescent="0.35">
      <c r="AG1460">
        <v>0.841343413184513</v>
      </c>
    </row>
    <row r="1461" spans="33:33" x14ac:dyDescent="0.35">
      <c r="AG1461">
        <v>0.84133321778547765</v>
      </c>
    </row>
    <row r="1462" spans="33:33" x14ac:dyDescent="0.35">
      <c r="AG1462">
        <v>0.84124925319755306</v>
      </c>
    </row>
    <row r="1463" spans="33:33" x14ac:dyDescent="0.35">
      <c r="AG1463">
        <v>0.84123168509260349</v>
      </c>
    </row>
    <row r="1464" spans="33:33" x14ac:dyDescent="0.35">
      <c r="AG1464">
        <v>0.84116958584393287</v>
      </c>
    </row>
    <row r="1465" spans="33:33" x14ac:dyDescent="0.35">
      <c r="AG1465">
        <v>0.84103203221644984</v>
      </c>
    </row>
    <row r="1466" spans="33:33" x14ac:dyDescent="0.35">
      <c r="AG1466">
        <v>0.84101214697535576</v>
      </c>
    </row>
    <row r="1467" spans="33:33" x14ac:dyDescent="0.35">
      <c r="AG1467">
        <v>0.84101197845636355</v>
      </c>
    </row>
    <row r="1468" spans="33:33" x14ac:dyDescent="0.35">
      <c r="AG1468">
        <v>0.84100376315548775</v>
      </c>
    </row>
    <row r="1469" spans="33:33" x14ac:dyDescent="0.35">
      <c r="AG1469">
        <v>0.84086376600261614</v>
      </c>
    </row>
    <row r="1470" spans="33:33" x14ac:dyDescent="0.35">
      <c r="AG1470">
        <v>0.84078451994647663</v>
      </c>
    </row>
    <row r="1471" spans="33:33" x14ac:dyDescent="0.35">
      <c r="AG1471">
        <v>0.84071985078317313</v>
      </c>
    </row>
    <row r="1472" spans="33:33" x14ac:dyDescent="0.35">
      <c r="AG1472">
        <v>0.8406929720038977</v>
      </c>
    </row>
    <row r="1473" spans="33:33" x14ac:dyDescent="0.35">
      <c r="AG1473">
        <v>0.84066213302830273</v>
      </c>
    </row>
    <row r="1474" spans="33:33" x14ac:dyDescent="0.35">
      <c r="AG1474">
        <v>0.84059721108651064</v>
      </c>
    </row>
    <row r="1475" spans="33:33" x14ac:dyDescent="0.35">
      <c r="AG1475">
        <v>0.84054345352795978</v>
      </c>
    </row>
    <row r="1476" spans="33:33" x14ac:dyDescent="0.35">
      <c r="AG1476">
        <v>0.84050772750158753</v>
      </c>
    </row>
    <row r="1477" spans="33:33" x14ac:dyDescent="0.35">
      <c r="AG1477">
        <v>0.84049154967832462</v>
      </c>
    </row>
    <row r="1478" spans="33:33" x14ac:dyDescent="0.35">
      <c r="AG1478">
        <v>0.8404782366779312</v>
      </c>
    </row>
    <row r="1479" spans="33:33" x14ac:dyDescent="0.35">
      <c r="AG1479">
        <v>0.84047726769372533</v>
      </c>
    </row>
    <row r="1480" spans="33:33" x14ac:dyDescent="0.35">
      <c r="AG1480">
        <v>0.84046576627249925</v>
      </c>
    </row>
    <row r="1481" spans="33:33" x14ac:dyDescent="0.35">
      <c r="AG1481">
        <v>0.84046193246542411</v>
      </c>
    </row>
    <row r="1482" spans="33:33" x14ac:dyDescent="0.35">
      <c r="AG1482">
        <v>0.84045064169293837</v>
      </c>
    </row>
    <row r="1483" spans="33:33" x14ac:dyDescent="0.35">
      <c r="AG1483">
        <v>0.84044478565795522</v>
      </c>
    </row>
    <row r="1484" spans="33:33" x14ac:dyDescent="0.35">
      <c r="AG1484">
        <v>0.84043248377151569</v>
      </c>
    </row>
    <row r="1485" spans="33:33" x14ac:dyDescent="0.35">
      <c r="AG1485">
        <v>0.84037931602943805</v>
      </c>
    </row>
    <row r="1486" spans="33:33" x14ac:dyDescent="0.35">
      <c r="AG1486">
        <v>0.84035176317419336</v>
      </c>
    </row>
    <row r="1487" spans="33:33" x14ac:dyDescent="0.35">
      <c r="AG1487">
        <v>0.84033499553445734</v>
      </c>
    </row>
    <row r="1488" spans="33:33" x14ac:dyDescent="0.35">
      <c r="AG1488">
        <v>0.84021808548353394</v>
      </c>
    </row>
    <row r="1489" spans="33:33" x14ac:dyDescent="0.35">
      <c r="AG1489">
        <v>0.84020949101492537</v>
      </c>
    </row>
    <row r="1490" spans="33:33" x14ac:dyDescent="0.35">
      <c r="AG1490">
        <v>0.84017422841578204</v>
      </c>
    </row>
    <row r="1491" spans="33:33" x14ac:dyDescent="0.35">
      <c r="AG1491">
        <v>0.84012927597458009</v>
      </c>
    </row>
    <row r="1492" spans="33:33" x14ac:dyDescent="0.35">
      <c r="AG1492">
        <v>0.8401142777842634</v>
      </c>
    </row>
    <row r="1493" spans="33:33" x14ac:dyDescent="0.35">
      <c r="AG1493">
        <v>0.84008651428027836</v>
      </c>
    </row>
    <row r="1494" spans="33:33" x14ac:dyDescent="0.35">
      <c r="AG1494">
        <v>0.84007855175789115</v>
      </c>
    </row>
    <row r="1495" spans="33:33" x14ac:dyDescent="0.35">
      <c r="AG1495">
        <v>0.84004497434867098</v>
      </c>
    </row>
    <row r="1496" spans="33:33" x14ac:dyDescent="0.35">
      <c r="AG1496">
        <v>0.84004387897522081</v>
      </c>
    </row>
    <row r="1497" spans="33:33" x14ac:dyDescent="0.35">
      <c r="AG1497">
        <v>0.83998911030271617</v>
      </c>
    </row>
    <row r="1498" spans="33:33" x14ac:dyDescent="0.35">
      <c r="AG1498">
        <v>0.83992094437032183</v>
      </c>
    </row>
    <row r="1499" spans="33:33" x14ac:dyDescent="0.35">
      <c r="AG1499">
        <v>0.83991479342710207</v>
      </c>
    </row>
    <row r="1500" spans="33:33" x14ac:dyDescent="0.35">
      <c r="AG1500">
        <v>0.83988778825858246</v>
      </c>
    </row>
    <row r="1501" spans="33:33" x14ac:dyDescent="0.35">
      <c r="AG1501">
        <v>0.83984675388395202</v>
      </c>
    </row>
    <row r="1502" spans="33:33" x14ac:dyDescent="0.35">
      <c r="AG1502">
        <v>0.83979986347433833</v>
      </c>
    </row>
    <row r="1503" spans="33:33" x14ac:dyDescent="0.35">
      <c r="AG1503">
        <v>0.83976207309031004</v>
      </c>
    </row>
    <row r="1504" spans="33:33" x14ac:dyDescent="0.35">
      <c r="AG1504">
        <v>0.83970245949677613</v>
      </c>
    </row>
    <row r="1505" spans="33:33" x14ac:dyDescent="0.35">
      <c r="AG1505">
        <v>0.83968902010713842</v>
      </c>
    </row>
    <row r="1506" spans="33:33" x14ac:dyDescent="0.35">
      <c r="AG1506">
        <v>0.83968666084124588</v>
      </c>
    </row>
    <row r="1507" spans="33:33" x14ac:dyDescent="0.35">
      <c r="AG1507">
        <v>0.83968257425568216</v>
      </c>
    </row>
    <row r="1508" spans="33:33" x14ac:dyDescent="0.35">
      <c r="AG1508">
        <v>0.83966883995780794</v>
      </c>
    </row>
    <row r="1509" spans="33:33" x14ac:dyDescent="0.35">
      <c r="AG1509">
        <v>0.83966803949259439</v>
      </c>
    </row>
    <row r="1510" spans="33:33" x14ac:dyDescent="0.35">
      <c r="AG1510">
        <v>0.8396661857836788</v>
      </c>
    </row>
    <row r="1511" spans="33:33" x14ac:dyDescent="0.35">
      <c r="AG1511">
        <v>0.83955681695766171</v>
      </c>
    </row>
    <row r="1512" spans="33:33" x14ac:dyDescent="0.35">
      <c r="AG1512">
        <v>0.83952231269398381</v>
      </c>
    </row>
    <row r="1513" spans="33:33" x14ac:dyDescent="0.35">
      <c r="AG1513">
        <v>0.83952163861801454</v>
      </c>
    </row>
    <row r="1514" spans="33:33" x14ac:dyDescent="0.35">
      <c r="AG1514">
        <v>0.83951392887411569</v>
      </c>
    </row>
    <row r="1515" spans="33:33" x14ac:dyDescent="0.35">
      <c r="AG1515">
        <v>0.83948056211363598</v>
      </c>
    </row>
    <row r="1516" spans="33:33" x14ac:dyDescent="0.35">
      <c r="AG1516">
        <v>0.83946531114483092</v>
      </c>
    </row>
    <row r="1517" spans="33:33" x14ac:dyDescent="0.35">
      <c r="AG1517">
        <v>0.83941804156748456</v>
      </c>
    </row>
    <row r="1518" spans="33:33" x14ac:dyDescent="0.35">
      <c r="AG1518">
        <v>0.83941336516544751</v>
      </c>
    </row>
    <row r="1519" spans="33:33" x14ac:dyDescent="0.35">
      <c r="AG1519">
        <v>0.83940173735497725</v>
      </c>
    </row>
    <row r="1520" spans="33:33" x14ac:dyDescent="0.35">
      <c r="AG1520">
        <v>0.83939061510148405</v>
      </c>
    </row>
    <row r="1521" spans="33:33" x14ac:dyDescent="0.35">
      <c r="AG1521">
        <v>0.8393245977862418</v>
      </c>
    </row>
    <row r="1522" spans="33:33" x14ac:dyDescent="0.35">
      <c r="AG1522">
        <v>0.83927307310433941</v>
      </c>
    </row>
    <row r="1523" spans="33:33" x14ac:dyDescent="0.35">
      <c r="AG1523">
        <v>0.83924699479027753</v>
      </c>
    </row>
    <row r="1524" spans="33:33" x14ac:dyDescent="0.35">
      <c r="AG1524">
        <v>0.83912157453024172</v>
      </c>
    </row>
    <row r="1525" spans="33:33" x14ac:dyDescent="0.35">
      <c r="AG1525">
        <v>0.839099751320736</v>
      </c>
    </row>
    <row r="1526" spans="33:33" x14ac:dyDescent="0.35">
      <c r="AG1526">
        <v>0.83909229435532573</v>
      </c>
    </row>
    <row r="1527" spans="33:33" x14ac:dyDescent="0.35">
      <c r="AG1527">
        <v>0.83907860218719954</v>
      </c>
    </row>
    <row r="1528" spans="33:33" x14ac:dyDescent="0.35">
      <c r="AG1528">
        <v>0.83906954429136227</v>
      </c>
    </row>
    <row r="1529" spans="33:33" x14ac:dyDescent="0.35">
      <c r="AG1529">
        <v>0.83906844891791221</v>
      </c>
    </row>
    <row r="1530" spans="33:33" x14ac:dyDescent="0.35">
      <c r="AG1530">
        <v>0.83904645718941417</v>
      </c>
    </row>
    <row r="1531" spans="33:33" x14ac:dyDescent="0.35">
      <c r="AG1531">
        <v>0.83899286814985563</v>
      </c>
    </row>
    <row r="1532" spans="33:33" x14ac:dyDescent="0.35">
      <c r="AG1532">
        <v>0.83897302503850979</v>
      </c>
    </row>
    <row r="1533" spans="33:33" x14ac:dyDescent="0.35">
      <c r="AG1533">
        <v>0.83895318192716373</v>
      </c>
    </row>
    <row r="1534" spans="33:33" x14ac:dyDescent="0.35">
      <c r="AG1534">
        <v>0.83889061925126429</v>
      </c>
    </row>
    <row r="1535" spans="33:33" x14ac:dyDescent="0.35">
      <c r="AG1535">
        <v>0.8388704391019336</v>
      </c>
    </row>
    <row r="1536" spans="33:33" x14ac:dyDescent="0.35">
      <c r="AG1536">
        <v>0.83886576269989666</v>
      </c>
    </row>
    <row r="1537" spans="33:33" x14ac:dyDescent="0.35">
      <c r="AG1537">
        <v>0.83882573943922012</v>
      </c>
    </row>
    <row r="1538" spans="33:33" x14ac:dyDescent="0.35">
      <c r="AG1538">
        <v>0.83880442178669135</v>
      </c>
    </row>
    <row r="1539" spans="33:33" x14ac:dyDescent="0.35">
      <c r="AG1539">
        <v>0.83873802530371655</v>
      </c>
    </row>
    <row r="1540" spans="33:33" x14ac:dyDescent="0.35">
      <c r="AG1540">
        <v>0.83872976787309272</v>
      </c>
    </row>
    <row r="1541" spans="33:33" x14ac:dyDescent="0.35">
      <c r="AG1541">
        <v>0.83872778777493284</v>
      </c>
    </row>
    <row r="1542" spans="33:33" x14ac:dyDescent="0.35">
      <c r="AG1542">
        <v>0.83869880250825357</v>
      </c>
    </row>
    <row r="1543" spans="33:33" x14ac:dyDescent="0.35">
      <c r="AG1543">
        <v>0.83867116539351272</v>
      </c>
    </row>
    <row r="1544" spans="33:33" x14ac:dyDescent="0.35">
      <c r="AG1544">
        <v>0.83853811964907432</v>
      </c>
    </row>
    <row r="1545" spans="33:33" x14ac:dyDescent="0.35">
      <c r="AG1545">
        <v>0.83852733443356575</v>
      </c>
    </row>
    <row r="1546" spans="33:33" x14ac:dyDescent="0.35">
      <c r="AG1546">
        <v>0.83850694363549483</v>
      </c>
    </row>
    <row r="1547" spans="33:33" x14ac:dyDescent="0.35">
      <c r="AG1547">
        <v>0.83848153939740222</v>
      </c>
    </row>
    <row r="1548" spans="33:33" x14ac:dyDescent="0.35">
      <c r="AG1548">
        <v>0.8384393675195736</v>
      </c>
    </row>
    <row r="1549" spans="33:33" x14ac:dyDescent="0.35">
      <c r="AG1549">
        <v>0.83842820313633226</v>
      </c>
    </row>
    <row r="1550" spans="33:33" x14ac:dyDescent="0.35">
      <c r="AG1550">
        <v>0.83838603125850364</v>
      </c>
    </row>
    <row r="1551" spans="33:33" x14ac:dyDescent="0.35">
      <c r="AG1551">
        <v>0.83830737501883734</v>
      </c>
    </row>
    <row r="1552" spans="33:33" x14ac:dyDescent="0.35">
      <c r="AG1552">
        <v>0.83824919383673813</v>
      </c>
    </row>
    <row r="1553" spans="33:33" x14ac:dyDescent="0.35">
      <c r="AG1553">
        <v>0.83821249882615989</v>
      </c>
    </row>
    <row r="1554" spans="33:33" x14ac:dyDescent="0.35">
      <c r="AG1554">
        <v>0.83819303488254671</v>
      </c>
    </row>
    <row r="1555" spans="33:33" x14ac:dyDescent="0.35">
      <c r="AG1555">
        <v>0.83817571955608561</v>
      </c>
    </row>
    <row r="1556" spans="33:33" x14ac:dyDescent="0.35">
      <c r="AG1556">
        <v>0.83816088988476123</v>
      </c>
    </row>
    <row r="1557" spans="33:33" x14ac:dyDescent="0.35">
      <c r="AG1557">
        <v>0.83815996303030338</v>
      </c>
    </row>
    <row r="1558" spans="33:33" x14ac:dyDescent="0.35">
      <c r="AG1558">
        <v>0.83815751950491479</v>
      </c>
    </row>
    <row r="1559" spans="33:33" x14ac:dyDescent="0.35">
      <c r="AG1559">
        <v>0.83814462780200216</v>
      </c>
    </row>
    <row r="1560" spans="33:33" x14ac:dyDescent="0.35">
      <c r="AG1560">
        <v>0.83813346341876083</v>
      </c>
    </row>
    <row r="1561" spans="33:33" x14ac:dyDescent="0.35">
      <c r="AG1561">
        <v>0.83806845721747247</v>
      </c>
    </row>
    <row r="1562" spans="33:33" x14ac:dyDescent="0.35">
      <c r="AG1562">
        <v>0.83804360066610495</v>
      </c>
    </row>
    <row r="1563" spans="33:33" x14ac:dyDescent="0.35">
      <c r="AG1563">
        <v>0.83804199973567794</v>
      </c>
    </row>
    <row r="1564" spans="33:33" x14ac:dyDescent="0.35">
      <c r="AG1564">
        <v>0.83801731170330274</v>
      </c>
    </row>
    <row r="1565" spans="33:33" x14ac:dyDescent="0.35">
      <c r="AG1565">
        <v>0.83791700077312303</v>
      </c>
    </row>
    <row r="1566" spans="33:33" x14ac:dyDescent="0.35">
      <c r="AG1566">
        <v>0.83787824140488887</v>
      </c>
    </row>
    <row r="1567" spans="33:33" x14ac:dyDescent="0.35">
      <c r="AG1567">
        <v>0.8377420359293446</v>
      </c>
    </row>
    <row r="1568" spans="33:33" x14ac:dyDescent="0.35">
      <c r="AG1568">
        <v>0.83772859653970688</v>
      </c>
    </row>
    <row r="1569" spans="33:33" x14ac:dyDescent="0.35">
      <c r="AG1569">
        <v>0.83770117007370637</v>
      </c>
    </row>
    <row r="1570" spans="33:33" x14ac:dyDescent="0.35">
      <c r="AG1570">
        <v>0.83764307315110331</v>
      </c>
    </row>
    <row r="1571" spans="33:33" x14ac:dyDescent="0.35">
      <c r="AG1571">
        <v>0.83764126157193586</v>
      </c>
    </row>
    <row r="1572" spans="33:33" x14ac:dyDescent="0.35">
      <c r="AG1572">
        <v>0.83757688731686886</v>
      </c>
    </row>
    <row r="1573" spans="33:33" x14ac:dyDescent="0.35">
      <c r="AG1573">
        <v>0.83757056785465667</v>
      </c>
    </row>
    <row r="1574" spans="33:33" x14ac:dyDescent="0.35">
      <c r="AG1574">
        <v>0.83751824270754072</v>
      </c>
    </row>
    <row r="1575" spans="33:33" x14ac:dyDescent="0.35">
      <c r="AG1575">
        <v>0.83751820057779269</v>
      </c>
    </row>
    <row r="1576" spans="33:33" x14ac:dyDescent="0.35">
      <c r="AG1576">
        <v>0.83751681029610603</v>
      </c>
    </row>
    <row r="1577" spans="33:33" x14ac:dyDescent="0.35">
      <c r="AG1577">
        <v>0.83749271208020393</v>
      </c>
    </row>
    <row r="1578" spans="33:33" x14ac:dyDescent="0.35">
      <c r="AG1578">
        <v>0.83742062808123807</v>
      </c>
    </row>
    <row r="1579" spans="33:33" x14ac:dyDescent="0.35">
      <c r="AG1579">
        <v>0.83741607806844542</v>
      </c>
    </row>
    <row r="1580" spans="33:33" x14ac:dyDescent="0.35">
      <c r="AG1580">
        <v>0.83738911502967384</v>
      </c>
    </row>
    <row r="1581" spans="33:33" x14ac:dyDescent="0.35">
      <c r="AG1581">
        <v>0.83736008763324643</v>
      </c>
    </row>
    <row r="1582" spans="33:33" x14ac:dyDescent="0.35">
      <c r="AG1582">
        <v>0.8373372533097867</v>
      </c>
    </row>
    <row r="1583" spans="33:33" x14ac:dyDescent="0.35">
      <c r="AG1583">
        <v>0.83727275266547541</v>
      </c>
    </row>
    <row r="1584" spans="33:33" x14ac:dyDescent="0.35">
      <c r="AG1584">
        <v>0.83726512718107282</v>
      </c>
    </row>
    <row r="1585" spans="33:33" x14ac:dyDescent="0.35">
      <c r="AG1585">
        <v>0.83722910624646407</v>
      </c>
    </row>
    <row r="1586" spans="33:33" x14ac:dyDescent="0.35">
      <c r="AG1586">
        <v>0.83720142700197508</v>
      </c>
    </row>
    <row r="1587" spans="33:33" x14ac:dyDescent="0.35">
      <c r="AG1587">
        <v>0.83719422281505329</v>
      </c>
    </row>
    <row r="1588" spans="33:33" x14ac:dyDescent="0.35">
      <c r="AG1588">
        <v>0.83717155701058599</v>
      </c>
    </row>
    <row r="1589" spans="33:33" x14ac:dyDescent="0.35">
      <c r="AG1589">
        <v>0.83714354072811248</v>
      </c>
    </row>
    <row r="1590" spans="33:33" x14ac:dyDescent="0.35">
      <c r="AG1590">
        <v>0.83711881056598925</v>
      </c>
    </row>
    <row r="1591" spans="33:33" x14ac:dyDescent="0.35">
      <c r="AG1591">
        <v>0.8370184575060613</v>
      </c>
    </row>
    <row r="1592" spans="33:33" x14ac:dyDescent="0.35">
      <c r="AG1592">
        <v>0.83701015794568945</v>
      </c>
    </row>
    <row r="1593" spans="33:33" x14ac:dyDescent="0.35">
      <c r="AG1593">
        <v>0.83697342080536319</v>
      </c>
    </row>
    <row r="1594" spans="33:33" x14ac:dyDescent="0.35">
      <c r="AG1594">
        <v>0.83688705482179815</v>
      </c>
    </row>
    <row r="1595" spans="33:33" x14ac:dyDescent="0.35">
      <c r="AG1595">
        <v>0.8368488852700372</v>
      </c>
    </row>
    <row r="1596" spans="33:33" x14ac:dyDescent="0.35">
      <c r="AG1596">
        <v>0.83683072734861452</v>
      </c>
    </row>
    <row r="1597" spans="33:33" x14ac:dyDescent="0.35">
      <c r="AG1597">
        <v>0.83682402871866968</v>
      </c>
    </row>
    <row r="1598" spans="33:33" x14ac:dyDescent="0.35">
      <c r="AG1598">
        <v>0.83678446888522195</v>
      </c>
    </row>
    <row r="1599" spans="33:33" x14ac:dyDescent="0.35">
      <c r="AG1599">
        <v>0.8367840897174893</v>
      </c>
    </row>
    <row r="1600" spans="33:33" x14ac:dyDescent="0.35">
      <c r="AG1600">
        <v>0.83678059294839868</v>
      </c>
    </row>
    <row r="1601" spans="33:33" x14ac:dyDescent="0.35">
      <c r="AG1601">
        <v>0.8367731359829883</v>
      </c>
    </row>
    <row r="1602" spans="33:33" x14ac:dyDescent="0.35">
      <c r="AG1602">
        <v>0.83671853582947597</v>
      </c>
    </row>
    <row r="1603" spans="33:33" x14ac:dyDescent="0.35">
      <c r="AG1603">
        <v>0.83666899124573324</v>
      </c>
    </row>
    <row r="1604" spans="33:33" x14ac:dyDescent="0.35">
      <c r="AG1604">
        <v>0.83664072218477126</v>
      </c>
    </row>
    <row r="1605" spans="33:33" x14ac:dyDescent="0.35">
      <c r="AG1605">
        <v>0.8366276619628662</v>
      </c>
    </row>
    <row r="1606" spans="33:33" x14ac:dyDescent="0.35">
      <c r="AG1606">
        <v>0.83660461699066613</v>
      </c>
    </row>
    <row r="1607" spans="33:33" x14ac:dyDescent="0.35">
      <c r="AG1607">
        <v>0.83657794886013126</v>
      </c>
    </row>
    <row r="1608" spans="33:33" x14ac:dyDescent="0.35">
      <c r="AG1608">
        <v>0.83652836214664039</v>
      </c>
    </row>
    <row r="1609" spans="33:33" x14ac:dyDescent="0.35">
      <c r="AG1609">
        <v>0.83650986718723308</v>
      </c>
    </row>
    <row r="1610" spans="33:33" x14ac:dyDescent="0.35">
      <c r="AG1610">
        <v>0.83646491474603113</v>
      </c>
    </row>
    <row r="1611" spans="33:33" x14ac:dyDescent="0.35">
      <c r="AG1611">
        <v>0.83639986641499475</v>
      </c>
    </row>
    <row r="1612" spans="33:33" x14ac:dyDescent="0.35">
      <c r="AG1612">
        <v>0.83634282273609373</v>
      </c>
    </row>
    <row r="1613" spans="33:33" x14ac:dyDescent="0.35">
      <c r="AG1613">
        <v>0.83631526988084903</v>
      </c>
    </row>
    <row r="1614" spans="33:33" x14ac:dyDescent="0.35">
      <c r="AG1614">
        <v>0.83630178836146329</v>
      </c>
    </row>
    <row r="1615" spans="33:33" x14ac:dyDescent="0.35">
      <c r="AG1615">
        <v>0.83627516236067645</v>
      </c>
    </row>
    <row r="1616" spans="33:33" x14ac:dyDescent="0.35">
      <c r="AG1616">
        <v>0.83626804243325081</v>
      </c>
    </row>
    <row r="1617" spans="33:33" x14ac:dyDescent="0.35">
      <c r="AG1617">
        <v>0.83621862423875226</v>
      </c>
    </row>
    <row r="1618" spans="33:33" x14ac:dyDescent="0.35">
      <c r="AG1618">
        <v>0.83621415848545577</v>
      </c>
    </row>
    <row r="1619" spans="33:33" x14ac:dyDescent="0.35">
      <c r="AG1619">
        <v>0.83619410472536937</v>
      </c>
    </row>
    <row r="1620" spans="33:33" x14ac:dyDescent="0.35">
      <c r="AG1620">
        <v>0.83619338851965208</v>
      </c>
    </row>
    <row r="1621" spans="33:33" x14ac:dyDescent="0.35">
      <c r="AG1621">
        <v>0.83616490880994965</v>
      </c>
    </row>
    <row r="1622" spans="33:33" x14ac:dyDescent="0.35">
      <c r="AG1622">
        <v>0.8361544606324256</v>
      </c>
    </row>
    <row r="1623" spans="33:33" x14ac:dyDescent="0.35">
      <c r="AG1623">
        <v>0.83612202072640363</v>
      </c>
    </row>
    <row r="1624" spans="33:33" x14ac:dyDescent="0.35">
      <c r="AG1624">
        <v>0.83612071470421323</v>
      </c>
    </row>
    <row r="1625" spans="33:33" x14ac:dyDescent="0.35">
      <c r="AG1625">
        <v>0.83607559374401885</v>
      </c>
    </row>
    <row r="1626" spans="33:33" x14ac:dyDescent="0.35">
      <c r="AG1626">
        <v>0.83606952706029525</v>
      </c>
    </row>
    <row r="1627" spans="33:33" x14ac:dyDescent="0.35">
      <c r="AG1627">
        <v>0.83599820139679493</v>
      </c>
    </row>
    <row r="1628" spans="33:33" x14ac:dyDescent="0.35">
      <c r="AG1628">
        <v>0.83593155213533143</v>
      </c>
    </row>
    <row r="1629" spans="33:33" x14ac:dyDescent="0.35">
      <c r="AG1629">
        <v>0.83583570695844822</v>
      </c>
    </row>
    <row r="1630" spans="33:33" x14ac:dyDescent="0.35">
      <c r="AG1630">
        <v>0.83582222543906259</v>
      </c>
    </row>
    <row r="1631" spans="33:33" x14ac:dyDescent="0.35">
      <c r="AG1631">
        <v>0.83578026420997442</v>
      </c>
    </row>
    <row r="1632" spans="33:33" x14ac:dyDescent="0.35">
      <c r="AG1632">
        <v>0.83571753301508245</v>
      </c>
    </row>
    <row r="1633" spans="33:33" x14ac:dyDescent="0.35">
      <c r="AG1633">
        <v>0.83570839085974902</v>
      </c>
    </row>
    <row r="1634" spans="33:33" x14ac:dyDescent="0.35">
      <c r="AG1634">
        <v>0.83567776253289439</v>
      </c>
    </row>
    <row r="1635" spans="33:33" x14ac:dyDescent="0.35">
      <c r="AG1635">
        <v>0.83566874676680514</v>
      </c>
    </row>
    <row r="1636" spans="33:33" x14ac:dyDescent="0.35">
      <c r="AG1636">
        <v>0.83566339628879893</v>
      </c>
    </row>
    <row r="1637" spans="33:33" x14ac:dyDescent="0.35">
      <c r="AG1637">
        <v>0.8355418519655865</v>
      </c>
    </row>
    <row r="1638" spans="33:33" x14ac:dyDescent="0.35">
      <c r="AG1638">
        <v>0.83550734770190871</v>
      </c>
    </row>
    <row r="1639" spans="33:33" x14ac:dyDescent="0.35">
      <c r="AG1639">
        <v>0.83550022777448307</v>
      </c>
    </row>
    <row r="1640" spans="33:33" x14ac:dyDescent="0.35">
      <c r="AG1640">
        <v>0.83546947305838415</v>
      </c>
    </row>
    <row r="1641" spans="33:33" x14ac:dyDescent="0.35">
      <c r="AG1641">
        <v>0.83545215773192316</v>
      </c>
    </row>
    <row r="1642" spans="33:33" x14ac:dyDescent="0.35">
      <c r="AG1642">
        <v>0.83544373178230702</v>
      </c>
    </row>
    <row r="1643" spans="33:33" x14ac:dyDescent="0.35">
      <c r="AG1643">
        <v>0.83539532470176237</v>
      </c>
    </row>
    <row r="1644" spans="33:33" x14ac:dyDescent="0.35">
      <c r="AG1644">
        <v>0.83537375427074523</v>
      </c>
    </row>
    <row r="1645" spans="33:33" x14ac:dyDescent="0.35">
      <c r="AG1645">
        <v>0.83536671860281586</v>
      </c>
    </row>
    <row r="1646" spans="33:33" x14ac:dyDescent="0.35">
      <c r="AG1646">
        <v>0.83536528619138106</v>
      </c>
    </row>
    <row r="1647" spans="33:33" x14ac:dyDescent="0.35">
      <c r="AG1647">
        <v>0.83529880544891</v>
      </c>
    </row>
    <row r="1648" spans="33:33" x14ac:dyDescent="0.35">
      <c r="AG1648">
        <v>0.83527790909386201</v>
      </c>
    </row>
    <row r="1649" spans="33:33" x14ac:dyDescent="0.35">
      <c r="AG1649">
        <v>0.83524711224801507</v>
      </c>
    </row>
    <row r="1650" spans="33:33" x14ac:dyDescent="0.35">
      <c r="AG1650">
        <v>0.83519697784779934</v>
      </c>
    </row>
    <row r="1651" spans="33:33" x14ac:dyDescent="0.35">
      <c r="AG1651">
        <v>0.83516883517608154</v>
      </c>
    </row>
    <row r="1652" spans="33:33" x14ac:dyDescent="0.35">
      <c r="AG1652">
        <v>0.83514364158672927</v>
      </c>
    </row>
    <row r="1653" spans="33:33" x14ac:dyDescent="0.35">
      <c r="AG1653">
        <v>0.83513529989660928</v>
      </c>
    </row>
    <row r="1654" spans="33:33" x14ac:dyDescent="0.35">
      <c r="AG1654">
        <v>0.8351257785735432</v>
      </c>
    </row>
    <row r="1655" spans="33:33" x14ac:dyDescent="0.35">
      <c r="AG1655">
        <v>0.83509434978147512</v>
      </c>
    </row>
    <row r="1656" spans="33:33" x14ac:dyDescent="0.35">
      <c r="AG1656">
        <v>0.8350687770243902</v>
      </c>
    </row>
    <row r="1657" spans="33:33" x14ac:dyDescent="0.35">
      <c r="AG1657">
        <v>0.83505533763475259</v>
      </c>
    </row>
    <row r="1658" spans="33:33" x14ac:dyDescent="0.35">
      <c r="AG1658">
        <v>0.83502226578250927</v>
      </c>
    </row>
    <row r="1659" spans="33:33" x14ac:dyDescent="0.35">
      <c r="AG1659">
        <v>0.83495022391329154</v>
      </c>
    </row>
    <row r="1660" spans="33:33" x14ac:dyDescent="0.35">
      <c r="AG1660">
        <v>0.83491892151046776</v>
      </c>
    </row>
    <row r="1661" spans="33:33" x14ac:dyDescent="0.35">
      <c r="AG1661">
        <v>0.83491715206104833</v>
      </c>
    </row>
    <row r="1662" spans="33:33" x14ac:dyDescent="0.35">
      <c r="AG1662">
        <v>0.83489785663642746</v>
      </c>
    </row>
    <row r="1663" spans="33:33" x14ac:dyDescent="0.35">
      <c r="AG1663">
        <v>0.83489692978196972</v>
      </c>
    </row>
    <row r="1664" spans="33:33" x14ac:dyDescent="0.35">
      <c r="AG1664">
        <v>0.83483327173262012</v>
      </c>
    </row>
    <row r="1665" spans="33:33" x14ac:dyDescent="0.35">
      <c r="AG1665">
        <v>0.83483200784017753</v>
      </c>
    </row>
    <row r="1666" spans="33:33" x14ac:dyDescent="0.35">
      <c r="AG1666">
        <v>0.83480319109249046</v>
      </c>
    </row>
    <row r="1667" spans="33:33" x14ac:dyDescent="0.35">
      <c r="AG1667">
        <v>0.83476375764828714</v>
      </c>
    </row>
    <row r="1668" spans="33:33" x14ac:dyDescent="0.35">
      <c r="AG1668">
        <v>0.83470641906114951</v>
      </c>
    </row>
    <row r="1669" spans="33:33" x14ac:dyDescent="0.35">
      <c r="AG1669">
        <v>0.834680003709103</v>
      </c>
    </row>
    <row r="1670" spans="33:33" x14ac:dyDescent="0.35">
      <c r="AG1670">
        <v>0.83467865555716447</v>
      </c>
    </row>
    <row r="1671" spans="33:33" x14ac:dyDescent="0.35">
      <c r="AG1671">
        <v>0.83461613501101295</v>
      </c>
    </row>
    <row r="1672" spans="33:33" x14ac:dyDescent="0.35">
      <c r="AG1672">
        <v>0.83460518127651195</v>
      </c>
    </row>
    <row r="1673" spans="33:33" x14ac:dyDescent="0.35">
      <c r="AG1673">
        <v>0.83459502800722452</v>
      </c>
    </row>
    <row r="1674" spans="33:33" x14ac:dyDescent="0.35">
      <c r="AG1674">
        <v>0.83457922935169437</v>
      </c>
    </row>
    <row r="1675" spans="33:33" x14ac:dyDescent="0.35">
      <c r="AG1675">
        <v>0.83450331154565327</v>
      </c>
    </row>
    <row r="1676" spans="33:33" x14ac:dyDescent="0.35">
      <c r="AG1676">
        <v>0.83448902956105386</v>
      </c>
    </row>
    <row r="1677" spans="33:33" x14ac:dyDescent="0.35">
      <c r="AG1677">
        <v>0.83448043509244552</v>
      </c>
    </row>
    <row r="1678" spans="33:33" x14ac:dyDescent="0.35">
      <c r="AG1678">
        <v>0.83443948497731124</v>
      </c>
    </row>
    <row r="1679" spans="33:33" x14ac:dyDescent="0.35">
      <c r="AG1679">
        <v>0.83441968399571342</v>
      </c>
    </row>
    <row r="1680" spans="33:33" x14ac:dyDescent="0.35">
      <c r="AG1680">
        <v>0.834399588105879</v>
      </c>
    </row>
    <row r="1681" spans="33:33" x14ac:dyDescent="0.35">
      <c r="AG1681">
        <v>0.83438029268125802</v>
      </c>
    </row>
    <row r="1682" spans="33:33" x14ac:dyDescent="0.35">
      <c r="AG1682">
        <v>0.83436967598474177</v>
      </c>
    </row>
    <row r="1683" spans="33:33" x14ac:dyDescent="0.35">
      <c r="AG1683">
        <v>0.83430066745738585</v>
      </c>
    </row>
    <row r="1684" spans="33:33" x14ac:dyDescent="0.35">
      <c r="AG1684">
        <v>0.83421160516994353</v>
      </c>
    </row>
    <row r="1685" spans="33:33" x14ac:dyDescent="0.35">
      <c r="AG1685">
        <v>0.834204485242518</v>
      </c>
    </row>
    <row r="1686" spans="33:33" x14ac:dyDescent="0.35">
      <c r="AG1686">
        <v>0.83412052065459341</v>
      </c>
    </row>
    <row r="1687" spans="33:33" x14ac:dyDescent="0.35">
      <c r="AG1687">
        <v>0.83410189930594192</v>
      </c>
    </row>
    <row r="1688" spans="33:33" x14ac:dyDescent="0.35">
      <c r="AG1688">
        <v>0.83407426219120107</v>
      </c>
    </row>
    <row r="1689" spans="33:33" x14ac:dyDescent="0.35">
      <c r="AG1689">
        <v>0.83407312468800288</v>
      </c>
    </row>
    <row r="1690" spans="33:33" x14ac:dyDescent="0.35">
      <c r="AG1690">
        <v>0.83407257700127779</v>
      </c>
    </row>
    <row r="1691" spans="33:33" x14ac:dyDescent="0.35">
      <c r="AG1691">
        <v>0.83406592050108108</v>
      </c>
    </row>
    <row r="1692" spans="33:33" x14ac:dyDescent="0.35">
      <c r="AG1692">
        <v>0.83401536480338445</v>
      </c>
    </row>
    <row r="1693" spans="33:33" x14ac:dyDescent="0.35">
      <c r="AG1693">
        <v>0.83399670132498482</v>
      </c>
    </row>
    <row r="1694" spans="33:33" x14ac:dyDescent="0.35">
      <c r="AG1694">
        <v>0.83396628364687064</v>
      </c>
    </row>
    <row r="1695" spans="33:33" x14ac:dyDescent="0.35">
      <c r="AG1695">
        <v>0.8339562567668275</v>
      </c>
    </row>
    <row r="1696" spans="33:33" x14ac:dyDescent="0.35">
      <c r="AG1696">
        <v>0.83394446043736492</v>
      </c>
    </row>
    <row r="1697" spans="33:33" x14ac:dyDescent="0.35">
      <c r="AG1697">
        <v>0.83387844312212267</v>
      </c>
    </row>
    <row r="1698" spans="33:33" x14ac:dyDescent="0.35">
      <c r="AG1698">
        <v>0.83385434490622068</v>
      </c>
    </row>
    <row r="1699" spans="33:33" x14ac:dyDescent="0.35">
      <c r="AG1699">
        <v>0.8338045896737375</v>
      </c>
    </row>
    <row r="1700" spans="33:33" x14ac:dyDescent="0.35">
      <c r="AG1700">
        <v>0.83376886364736524</v>
      </c>
    </row>
    <row r="1701" spans="33:33" x14ac:dyDescent="0.35">
      <c r="AG1701">
        <v>0.83369745372436876</v>
      </c>
    </row>
    <row r="1702" spans="33:33" x14ac:dyDescent="0.35">
      <c r="AG1702">
        <v>0.83364875173558772</v>
      </c>
    </row>
    <row r="1703" spans="33:33" x14ac:dyDescent="0.35">
      <c r="AG1703">
        <v>0.83360080808227199</v>
      </c>
    </row>
    <row r="1704" spans="33:33" x14ac:dyDescent="0.35">
      <c r="AG1704">
        <v>0.83356634594834211</v>
      </c>
    </row>
    <row r="1705" spans="33:33" x14ac:dyDescent="0.35">
      <c r="AG1705">
        <v>0.83354675561548464</v>
      </c>
    </row>
    <row r="1706" spans="33:33" x14ac:dyDescent="0.35">
      <c r="AG1706">
        <v>0.83351616941837825</v>
      </c>
    </row>
    <row r="1707" spans="33:33" x14ac:dyDescent="0.35">
      <c r="AG1707">
        <v>0.83349851705393241</v>
      </c>
    </row>
    <row r="1708" spans="33:33" x14ac:dyDescent="0.35">
      <c r="AG1708">
        <v>0.83346595075866614</v>
      </c>
    </row>
    <row r="1709" spans="33:33" x14ac:dyDescent="0.35">
      <c r="AG1709">
        <v>0.83346527668269688</v>
      </c>
    </row>
    <row r="1710" spans="33:33" x14ac:dyDescent="0.35">
      <c r="AG1710">
        <v>0.83344821413472425</v>
      </c>
    </row>
    <row r="1711" spans="33:33" x14ac:dyDescent="0.35">
      <c r="AG1711">
        <v>0.8334331316849114</v>
      </c>
    </row>
    <row r="1712" spans="33:33" x14ac:dyDescent="0.35">
      <c r="AG1712">
        <v>0.83342786546640135</v>
      </c>
    </row>
    <row r="1713" spans="33:33" x14ac:dyDescent="0.35">
      <c r="AG1713">
        <v>0.83341413116852714</v>
      </c>
    </row>
    <row r="1714" spans="33:33" x14ac:dyDescent="0.35">
      <c r="AG1714">
        <v>0.83341274088684048</v>
      </c>
    </row>
    <row r="1715" spans="33:33" x14ac:dyDescent="0.35">
      <c r="AG1715">
        <v>0.83335763517635109</v>
      </c>
    </row>
    <row r="1716" spans="33:33" x14ac:dyDescent="0.35">
      <c r="AG1716">
        <v>0.83333522215037226</v>
      </c>
    </row>
    <row r="1717" spans="33:33" x14ac:dyDescent="0.35">
      <c r="AG1717">
        <v>0.83333130408380085</v>
      </c>
    </row>
    <row r="1718" spans="33:33" x14ac:dyDescent="0.35">
      <c r="AG1718">
        <v>0.83330577345646395</v>
      </c>
    </row>
    <row r="1719" spans="33:33" x14ac:dyDescent="0.35">
      <c r="AG1719">
        <v>0.83328630951285076</v>
      </c>
    </row>
    <row r="1720" spans="33:33" x14ac:dyDescent="0.35">
      <c r="AG1720">
        <v>0.8332818858893023</v>
      </c>
    </row>
    <row r="1721" spans="33:33" x14ac:dyDescent="0.35">
      <c r="AG1721">
        <v>0.83325694507843873</v>
      </c>
    </row>
    <row r="1722" spans="33:33" x14ac:dyDescent="0.35">
      <c r="AG1722">
        <v>0.83324468532174722</v>
      </c>
    </row>
    <row r="1723" spans="33:33" x14ac:dyDescent="0.35">
      <c r="AG1723">
        <v>0.83323116167261335</v>
      </c>
    </row>
    <row r="1724" spans="33:33" x14ac:dyDescent="0.35">
      <c r="AG1724">
        <v>0.83315596007228965</v>
      </c>
    </row>
    <row r="1725" spans="33:33" x14ac:dyDescent="0.35">
      <c r="AG1725">
        <v>0.83315296886017587</v>
      </c>
    </row>
    <row r="1726" spans="33:33" x14ac:dyDescent="0.35">
      <c r="AG1726">
        <v>0.83313864474582844</v>
      </c>
    </row>
    <row r="1727" spans="33:33" x14ac:dyDescent="0.35">
      <c r="AG1727">
        <v>0.83313615909069172</v>
      </c>
    </row>
    <row r="1728" spans="33:33" x14ac:dyDescent="0.35">
      <c r="AG1728">
        <v>0.83308775201014718</v>
      </c>
    </row>
    <row r="1729" spans="33:33" x14ac:dyDescent="0.35">
      <c r="AG1729">
        <v>0.83307161631663229</v>
      </c>
    </row>
    <row r="1730" spans="33:33" x14ac:dyDescent="0.35">
      <c r="AG1730">
        <v>0.83302847545459791</v>
      </c>
    </row>
    <row r="1731" spans="33:33" x14ac:dyDescent="0.35">
      <c r="AG1731">
        <v>0.83301899626127973</v>
      </c>
    </row>
    <row r="1732" spans="33:33" x14ac:dyDescent="0.35">
      <c r="AG1732">
        <v>0.83297299057637575</v>
      </c>
    </row>
    <row r="1733" spans="33:33" x14ac:dyDescent="0.35">
      <c r="AG1733">
        <v>0.83288232735850654</v>
      </c>
    </row>
    <row r="1734" spans="33:33" x14ac:dyDescent="0.35">
      <c r="AG1734">
        <v>0.83284335734153203</v>
      </c>
    </row>
    <row r="1735" spans="33:33" x14ac:dyDescent="0.35">
      <c r="AG1735">
        <v>0.83283990270218933</v>
      </c>
    </row>
    <row r="1736" spans="33:33" x14ac:dyDescent="0.35">
      <c r="AG1736">
        <v>0.83281850079016451</v>
      </c>
    </row>
    <row r="1737" spans="33:33" x14ac:dyDescent="0.35">
      <c r="AG1737">
        <v>0.83279002108046196</v>
      </c>
    </row>
    <row r="1738" spans="33:33" x14ac:dyDescent="0.35">
      <c r="AG1738">
        <v>0.83277944651369384</v>
      </c>
    </row>
    <row r="1739" spans="33:33" x14ac:dyDescent="0.35">
      <c r="AG1739">
        <v>0.83272421441396027</v>
      </c>
    </row>
    <row r="1740" spans="33:33" x14ac:dyDescent="0.35">
      <c r="AG1740">
        <v>0.83271599911308447</v>
      </c>
    </row>
    <row r="1741" spans="33:33" x14ac:dyDescent="0.35">
      <c r="AG1741">
        <v>0.83269977916007354</v>
      </c>
    </row>
    <row r="1742" spans="33:33" x14ac:dyDescent="0.35">
      <c r="AG1742">
        <v>0.83267361658651551</v>
      </c>
    </row>
    <row r="1743" spans="33:33" x14ac:dyDescent="0.35">
      <c r="AG1743">
        <v>0.83261783680005685</v>
      </c>
    </row>
    <row r="1744" spans="33:33" x14ac:dyDescent="0.35">
      <c r="AG1744">
        <v>0.83258337466612697</v>
      </c>
    </row>
    <row r="1745" spans="33:33" x14ac:dyDescent="0.35">
      <c r="AG1745">
        <v>0.83255464217793607</v>
      </c>
    </row>
    <row r="1746" spans="33:33" x14ac:dyDescent="0.35">
      <c r="AG1746">
        <v>0.83254625835806806</v>
      </c>
    </row>
    <row r="1747" spans="33:33" x14ac:dyDescent="0.35">
      <c r="AG1747">
        <v>0.8325320185032169</v>
      </c>
    </row>
    <row r="1748" spans="33:33" x14ac:dyDescent="0.35">
      <c r="AG1748">
        <v>0.83249077347984601</v>
      </c>
    </row>
    <row r="1749" spans="33:33" x14ac:dyDescent="0.35">
      <c r="AG1749">
        <v>0.83247965122635281</v>
      </c>
    </row>
    <row r="1750" spans="33:33" x14ac:dyDescent="0.35">
      <c r="AG1750">
        <v>0.83246789702663826</v>
      </c>
    </row>
    <row r="1751" spans="33:33" x14ac:dyDescent="0.35">
      <c r="AG1751">
        <v>0.83245947107702212</v>
      </c>
    </row>
    <row r="1752" spans="33:33" x14ac:dyDescent="0.35">
      <c r="AG1752">
        <v>0.83243958583592814</v>
      </c>
    </row>
    <row r="1753" spans="33:33" x14ac:dyDescent="0.35">
      <c r="AG1753">
        <v>0.83243920666819538</v>
      </c>
    </row>
    <row r="1754" spans="33:33" x14ac:dyDescent="0.35">
      <c r="AG1754">
        <v>0.83243701592129526</v>
      </c>
    </row>
    <row r="1755" spans="33:33" x14ac:dyDescent="0.35">
      <c r="AG1755">
        <v>0.83240398619880007</v>
      </c>
    </row>
    <row r="1756" spans="33:33" x14ac:dyDescent="0.35">
      <c r="AG1756">
        <v>0.83239463339472619</v>
      </c>
    </row>
    <row r="1757" spans="33:33" x14ac:dyDescent="0.35">
      <c r="AG1757">
        <v>0.83239084171739897</v>
      </c>
    </row>
    <row r="1758" spans="33:33" x14ac:dyDescent="0.35">
      <c r="AG1758">
        <v>0.83237049304907607</v>
      </c>
    </row>
    <row r="1759" spans="33:33" x14ac:dyDescent="0.35">
      <c r="AG1759">
        <v>0.83234799576360108</v>
      </c>
    </row>
    <row r="1760" spans="33:33" x14ac:dyDescent="0.35">
      <c r="AG1760">
        <v>0.83234378278879306</v>
      </c>
    </row>
    <row r="1761" spans="33:33" x14ac:dyDescent="0.35">
      <c r="AG1761">
        <v>0.83233952768423691</v>
      </c>
    </row>
    <row r="1762" spans="33:33" x14ac:dyDescent="0.35">
      <c r="AG1762">
        <v>0.83233910638675601</v>
      </c>
    </row>
    <row r="1763" spans="33:33" x14ac:dyDescent="0.35">
      <c r="AG1763">
        <v>0.8322937747778214</v>
      </c>
    </row>
    <row r="1764" spans="33:33" x14ac:dyDescent="0.35">
      <c r="AG1764">
        <v>0.83228383215727442</v>
      </c>
    </row>
    <row r="1765" spans="33:33" x14ac:dyDescent="0.35">
      <c r="AG1765">
        <v>0.83228298956231272</v>
      </c>
    </row>
    <row r="1766" spans="33:33" x14ac:dyDescent="0.35">
      <c r="AG1766">
        <v>0.83228046177742798</v>
      </c>
    </row>
    <row r="1767" spans="33:33" x14ac:dyDescent="0.35">
      <c r="AG1767">
        <v>0.83225678485900667</v>
      </c>
    </row>
    <row r="1768" spans="33:33" x14ac:dyDescent="0.35">
      <c r="AG1768">
        <v>0.83223386627605089</v>
      </c>
    </row>
    <row r="1769" spans="33:33" x14ac:dyDescent="0.35">
      <c r="AG1769">
        <v>0.83215226095401884</v>
      </c>
    </row>
    <row r="1770" spans="33:33" x14ac:dyDescent="0.35">
      <c r="AG1770">
        <v>0.83212416041204917</v>
      </c>
    </row>
    <row r="1771" spans="33:33" x14ac:dyDescent="0.35">
      <c r="AG1771">
        <v>0.83211055250341914</v>
      </c>
    </row>
    <row r="1772" spans="33:33" x14ac:dyDescent="0.35">
      <c r="AG1772">
        <v>0.83210642378810729</v>
      </c>
    </row>
    <row r="1773" spans="33:33" x14ac:dyDescent="0.35">
      <c r="AG1773">
        <v>0.83210052562337589</v>
      </c>
    </row>
    <row r="1774" spans="33:33" x14ac:dyDescent="0.35">
      <c r="AG1774">
        <v>0.83209812422773544</v>
      </c>
    </row>
    <row r="1775" spans="33:33" x14ac:dyDescent="0.35">
      <c r="AG1775">
        <v>0.83209264736048494</v>
      </c>
    </row>
    <row r="1776" spans="33:33" x14ac:dyDescent="0.35">
      <c r="AG1776">
        <v>0.83208599086028823</v>
      </c>
    </row>
    <row r="1777" spans="33:33" x14ac:dyDescent="0.35">
      <c r="AG1777">
        <v>0.8320824940911975</v>
      </c>
    </row>
    <row r="1778" spans="33:33" x14ac:dyDescent="0.35">
      <c r="AG1778">
        <v>0.8320621454228746</v>
      </c>
    </row>
    <row r="1779" spans="33:33" x14ac:dyDescent="0.35">
      <c r="AG1779">
        <v>0.8320315592257681</v>
      </c>
    </row>
    <row r="1780" spans="33:33" x14ac:dyDescent="0.35">
      <c r="AG1780">
        <v>0.83200813508583538</v>
      </c>
    </row>
    <row r="1781" spans="33:33" x14ac:dyDescent="0.35">
      <c r="AG1781">
        <v>0.8319919993923206</v>
      </c>
    </row>
    <row r="1782" spans="33:33" x14ac:dyDescent="0.35">
      <c r="AG1782">
        <v>0.83197202989173025</v>
      </c>
    </row>
    <row r="1783" spans="33:33" x14ac:dyDescent="0.35">
      <c r="AG1783">
        <v>0.83191616584577555</v>
      </c>
    </row>
    <row r="1784" spans="33:33" x14ac:dyDescent="0.35">
      <c r="AG1784">
        <v>0.83189114077541571</v>
      </c>
    </row>
    <row r="1785" spans="33:33" x14ac:dyDescent="0.35">
      <c r="AG1785">
        <v>0.83188225139857064</v>
      </c>
    </row>
    <row r="1786" spans="33:33" x14ac:dyDescent="0.35">
      <c r="AG1786">
        <v>0.83180624933303349</v>
      </c>
    </row>
    <row r="1787" spans="33:33" x14ac:dyDescent="0.35">
      <c r="AG1787">
        <v>0.83178257241461206</v>
      </c>
    </row>
    <row r="1788" spans="33:33" x14ac:dyDescent="0.35">
      <c r="AG1788">
        <v>0.83175813716072544</v>
      </c>
    </row>
    <row r="1789" spans="33:33" x14ac:dyDescent="0.35">
      <c r="AG1789">
        <v>0.83170694951680757</v>
      </c>
    </row>
    <row r="1790" spans="33:33" x14ac:dyDescent="0.35">
      <c r="AG1790">
        <v>0.83169894486467233</v>
      </c>
    </row>
    <row r="1791" spans="33:33" x14ac:dyDescent="0.35">
      <c r="AG1791">
        <v>0.83163789885970352</v>
      </c>
    </row>
    <row r="1792" spans="33:33" x14ac:dyDescent="0.35">
      <c r="AG1792">
        <v>0.83162576549225631</v>
      </c>
    </row>
    <row r="1793" spans="33:33" x14ac:dyDescent="0.35">
      <c r="AG1793">
        <v>0.83159164039631117</v>
      </c>
    </row>
    <row r="1794" spans="33:33" x14ac:dyDescent="0.35">
      <c r="AG1794">
        <v>0.83158687973477807</v>
      </c>
    </row>
    <row r="1795" spans="33:33" x14ac:dyDescent="0.35">
      <c r="AG1795">
        <v>0.83152195779298599</v>
      </c>
    </row>
    <row r="1796" spans="33:33" x14ac:dyDescent="0.35">
      <c r="AG1796">
        <v>0.8315024938493728</v>
      </c>
    </row>
    <row r="1797" spans="33:33" x14ac:dyDescent="0.35">
      <c r="AG1797">
        <v>0.83149583734917598</v>
      </c>
    </row>
    <row r="1798" spans="33:33" x14ac:dyDescent="0.35">
      <c r="AG1798">
        <v>0.83148757991855227</v>
      </c>
    </row>
    <row r="1799" spans="33:33" x14ac:dyDescent="0.35">
      <c r="AG1799">
        <v>0.8314336538410092</v>
      </c>
    </row>
    <row r="1800" spans="33:33" x14ac:dyDescent="0.35">
      <c r="AG1800">
        <v>0.83130844422971384</v>
      </c>
    </row>
    <row r="1801" spans="33:33" x14ac:dyDescent="0.35">
      <c r="AG1801">
        <v>0.83129020204879489</v>
      </c>
    </row>
    <row r="1802" spans="33:33" x14ac:dyDescent="0.35">
      <c r="AG1802">
        <v>0.83128539925751377</v>
      </c>
    </row>
    <row r="1803" spans="33:33" x14ac:dyDescent="0.35">
      <c r="AG1803">
        <v>0.83122190972715637</v>
      </c>
    </row>
    <row r="1804" spans="33:33" x14ac:dyDescent="0.35">
      <c r="AG1804">
        <v>0.83121719119537141</v>
      </c>
    </row>
    <row r="1805" spans="33:33" x14ac:dyDescent="0.35">
      <c r="AG1805">
        <v>0.83121398933451718</v>
      </c>
    </row>
    <row r="1806" spans="33:33" x14ac:dyDescent="0.35">
      <c r="AG1806">
        <v>0.83119001750785937</v>
      </c>
    </row>
    <row r="1807" spans="33:33" x14ac:dyDescent="0.35">
      <c r="AG1807">
        <v>0.83117396607384075</v>
      </c>
    </row>
    <row r="1808" spans="33:33" x14ac:dyDescent="0.35">
      <c r="AG1808">
        <v>0.83117383968459646</v>
      </c>
    </row>
    <row r="1809" spans="33:33" x14ac:dyDescent="0.35">
      <c r="AG1809">
        <v>0.83114220024378793</v>
      </c>
    </row>
    <row r="1810" spans="33:33" x14ac:dyDescent="0.35">
      <c r="AG1810">
        <v>0.83113954606965901</v>
      </c>
    </row>
    <row r="1811" spans="33:33" x14ac:dyDescent="0.35">
      <c r="AG1811">
        <v>0.83110841218582743</v>
      </c>
    </row>
    <row r="1812" spans="33:33" x14ac:dyDescent="0.35">
      <c r="AG1812">
        <v>0.8310798060868807</v>
      </c>
    </row>
    <row r="1813" spans="33:33" x14ac:dyDescent="0.35">
      <c r="AG1813">
        <v>0.83105027313347635</v>
      </c>
    </row>
    <row r="1814" spans="33:33" x14ac:dyDescent="0.35">
      <c r="AG1814">
        <v>0.83104517543395851</v>
      </c>
    </row>
    <row r="1815" spans="33:33" x14ac:dyDescent="0.35">
      <c r="AG1815">
        <v>0.83090471485385797</v>
      </c>
    </row>
    <row r="1816" spans="33:33" x14ac:dyDescent="0.35">
      <c r="AG1816">
        <v>0.83087720412836141</v>
      </c>
    </row>
    <row r="1817" spans="33:33" x14ac:dyDescent="0.35">
      <c r="AG1817">
        <v>0.8308526424852305</v>
      </c>
    </row>
    <row r="1818" spans="33:33" x14ac:dyDescent="0.35">
      <c r="AG1818">
        <v>0.83078367608762271</v>
      </c>
    </row>
    <row r="1819" spans="33:33" x14ac:dyDescent="0.35">
      <c r="AG1819">
        <v>0.83067982625860404</v>
      </c>
    </row>
    <row r="1820" spans="33:33" x14ac:dyDescent="0.35">
      <c r="AG1820">
        <v>0.83067624523001726</v>
      </c>
    </row>
    <row r="1821" spans="33:33" x14ac:dyDescent="0.35">
      <c r="AG1821">
        <v>0.8306487345045207</v>
      </c>
    </row>
    <row r="1822" spans="33:33" x14ac:dyDescent="0.35">
      <c r="AG1822">
        <v>0.83061246079142337</v>
      </c>
    </row>
    <row r="1823" spans="33:33" x14ac:dyDescent="0.35">
      <c r="AG1823">
        <v>0.83059969547775492</v>
      </c>
    </row>
    <row r="1824" spans="33:33" x14ac:dyDescent="0.35">
      <c r="AG1824">
        <v>0.83059944269926644</v>
      </c>
    </row>
    <row r="1825" spans="33:33" x14ac:dyDescent="0.35">
      <c r="AG1825">
        <v>0.83052381980146184</v>
      </c>
    </row>
    <row r="1826" spans="33:33" x14ac:dyDescent="0.35">
      <c r="AG1826">
        <v>0.83052255590901947</v>
      </c>
    </row>
    <row r="1827" spans="33:33" x14ac:dyDescent="0.35">
      <c r="AG1827">
        <v>0.83049854195261352</v>
      </c>
    </row>
    <row r="1828" spans="33:33" x14ac:dyDescent="0.35">
      <c r="AG1828">
        <v>0.83046795575550714</v>
      </c>
    </row>
    <row r="1829" spans="33:33" x14ac:dyDescent="0.35">
      <c r="AG1829">
        <v>0.83044962931509203</v>
      </c>
    </row>
    <row r="1830" spans="33:33" x14ac:dyDescent="0.35">
      <c r="AG1830">
        <v>0.83042848018155568</v>
      </c>
    </row>
    <row r="1831" spans="33:33" x14ac:dyDescent="0.35">
      <c r="AG1831">
        <v>0.8304207283079087</v>
      </c>
    </row>
    <row r="1832" spans="33:33" x14ac:dyDescent="0.35">
      <c r="AG1832">
        <v>0.83034413642589833</v>
      </c>
    </row>
    <row r="1833" spans="33:33" x14ac:dyDescent="0.35">
      <c r="AG1833">
        <v>0.83025541117644075</v>
      </c>
    </row>
    <row r="1834" spans="33:33" x14ac:dyDescent="0.35">
      <c r="AG1834">
        <v>0.83024049724562021</v>
      </c>
    </row>
    <row r="1835" spans="33:33" x14ac:dyDescent="0.35">
      <c r="AG1835">
        <v>0.83014321965730231</v>
      </c>
    </row>
    <row r="1836" spans="33:33" x14ac:dyDescent="0.35">
      <c r="AG1836">
        <v>0.83014170298637147</v>
      </c>
    </row>
    <row r="1837" spans="33:33" x14ac:dyDescent="0.35">
      <c r="AG1837">
        <v>0.83013235018229758</v>
      </c>
    </row>
    <row r="1838" spans="33:33" x14ac:dyDescent="0.35">
      <c r="AG1838">
        <v>0.83012198626426981</v>
      </c>
    </row>
    <row r="1839" spans="33:33" x14ac:dyDescent="0.35">
      <c r="AG1839">
        <v>0.83008912506076693</v>
      </c>
    </row>
    <row r="1840" spans="33:33" x14ac:dyDescent="0.35">
      <c r="AG1840">
        <v>0.83004269807838216</v>
      </c>
    </row>
    <row r="1841" spans="33:33" x14ac:dyDescent="0.35">
      <c r="AG1841">
        <v>0.83002593043864603</v>
      </c>
    </row>
    <row r="1842" spans="33:33" x14ac:dyDescent="0.35">
      <c r="AG1842">
        <v>0.83001004752361973</v>
      </c>
    </row>
    <row r="1843" spans="33:33" x14ac:dyDescent="0.35">
      <c r="AG1843">
        <v>0.82992524034073356</v>
      </c>
    </row>
    <row r="1844" spans="33:33" x14ac:dyDescent="0.35">
      <c r="AG1844">
        <v>0.82992406070778735</v>
      </c>
    </row>
    <row r="1845" spans="33:33" x14ac:dyDescent="0.35">
      <c r="AG1845">
        <v>0.82990758797628783</v>
      </c>
    </row>
    <row r="1846" spans="33:33" x14ac:dyDescent="0.35">
      <c r="AG1846">
        <v>0.82985210309806579</v>
      </c>
    </row>
    <row r="1847" spans="33:33" x14ac:dyDescent="0.35">
      <c r="AG1847">
        <v>0.82984885910746353</v>
      </c>
    </row>
    <row r="1848" spans="33:33" x14ac:dyDescent="0.35">
      <c r="AG1848">
        <v>0.82984603641434229</v>
      </c>
    </row>
    <row r="1849" spans="33:33" x14ac:dyDescent="0.35">
      <c r="AG1849">
        <v>0.82984435122441891</v>
      </c>
    </row>
    <row r="1850" spans="33:33" x14ac:dyDescent="0.35">
      <c r="AG1850">
        <v>0.82976919175384323</v>
      </c>
    </row>
    <row r="1851" spans="33:33" x14ac:dyDescent="0.35">
      <c r="AG1851">
        <v>0.82973986944917921</v>
      </c>
    </row>
    <row r="1852" spans="33:33" x14ac:dyDescent="0.35">
      <c r="AG1852">
        <v>0.82971593975226954</v>
      </c>
    </row>
    <row r="1853" spans="33:33" x14ac:dyDescent="0.35">
      <c r="AG1853">
        <v>0.82968973504896348</v>
      </c>
    </row>
    <row r="1854" spans="33:33" x14ac:dyDescent="0.35">
      <c r="AG1854">
        <v>0.82967385213393696</v>
      </c>
    </row>
    <row r="1855" spans="33:33" x14ac:dyDescent="0.35">
      <c r="AG1855">
        <v>0.82966011783606286</v>
      </c>
    </row>
    <row r="1856" spans="33:33" x14ac:dyDescent="0.35">
      <c r="AG1856">
        <v>0.82963871592403782</v>
      </c>
    </row>
    <row r="1857" spans="33:33" x14ac:dyDescent="0.35">
      <c r="AG1857">
        <v>0.82963210155358913</v>
      </c>
    </row>
    <row r="1858" spans="33:33" x14ac:dyDescent="0.35">
      <c r="AG1858">
        <v>0.82962199041404983</v>
      </c>
    </row>
    <row r="1859" spans="33:33" x14ac:dyDescent="0.35">
      <c r="AG1859">
        <v>0.82958752828012006</v>
      </c>
    </row>
    <row r="1860" spans="33:33" x14ac:dyDescent="0.35">
      <c r="AG1860">
        <v>0.82955399300064792</v>
      </c>
    </row>
    <row r="1861" spans="33:33" x14ac:dyDescent="0.35">
      <c r="AG1861">
        <v>0.82952572393968582</v>
      </c>
    </row>
    <row r="1862" spans="33:33" x14ac:dyDescent="0.35">
      <c r="AG1862">
        <v>0.82951826697427555</v>
      </c>
    </row>
    <row r="1863" spans="33:33" x14ac:dyDescent="0.35">
      <c r="AG1863">
        <v>0.82946139181436684</v>
      </c>
    </row>
    <row r="1864" spans="33:33" x14ac:dyDescent="0.35">
      <c r="AG1864">
        <v>0.82937987075183106</v>
      </c>
    </row>
    <row r="1865" spans="33:33" x14ac:dyDescent="0.35">
      <c r="AG1865">
        <v>0.8293714026724669</v>
      </c>
    </row>
    <row r="1866" spans="33:33" x14ac:dyDescent="0.35">
      <c r="AG1866">
        <v>0.82935202298834987</v>
      </c>
    </row>
    <row r="1867" spans="33:33" x14ac:dyDescent="0.35">
      <c r="AG1867">
        <v>0.82934848408951112</v>
      </c>
    </row>
    <row r="1868" spans="33:33" x14ac:dyDescent="0.35">
      <c r="AG1868">
        <v>0.82934014239939113</v>
      </c>
    </row>
    <row r="1869" spans="33:33" x14ac:dyDescent="0.35">
      <c r="AG1869">
        <v>0.82932687152874573</v>
      </c>
    </row>
    <row r="1870" spans="33:33" x14ac:dyDescent="0.35">
      <c r="AG1870">
        <v>0.8292855422458788</v>
      </c>
    </row>
    <row r="1871" spans="33:33" x14ac:dyDescent="0.35">
      <c r="AG1871">
        <v>0.8292482995485756</v>
      </c>
    </row>
    <row r="1872" spans="33:33" x14ac:dyDescent="0.35">
      <c r="AG1872">
        <v>0.82922040965534627</v>
      </c>
    </row>
    <row r="1873" spans="33:33" x14ac:dyDescent="0.35">
      <c r="AG1873">
        <v>0.82921952493063644</v>
      </c>
    </row>
    <row r="1874" spans="33:33" x14ac:dyDescent="0.35">
      <c r="AG1874">
        <v>0.82915957429911802</v>
      </c>
    </row>
    <row r="1875" spans="33:33" x14ac:dyDescent="0.35">
      <c r="AG1875">
        <v>0.82913109458941547</v>
      </c>
    </row>
    <row r="1876" spans="33:33" x14ac:dyDescent="0.35">
      <c r="AG1876">
        <v>0.8291087658229328</v>
      </c>
    </row>
    <row r="1877" spans="33:33" x14ac:dyDescent="0.35">
      <c r="AG1877">
        <v>0.82909300929715068</v>
      </c>
    </row>
    <row r="1878" spans="33:33" x14ac:dyDescent="0.35">
      <c r="AG1878">
        <v>0.82908277176836709</v>
      </c>
    </row>
    <row r="1879" spans="33:33" x14ac:dyDescent="0.35">
      <c r="AG1879">
        <v>0.82907282914781999</v>
      </c>
    </row>
    <row r="1880" spans="33:33" x14ac:dyDescent="0.35">
      <c r="AG1880">
        <v>0.82905660919480917</v>
      </c>
    </row>
    <row r="1881" spans="33:33" x14ac:dyDescent="0.35">
      <c r="AG1881">
        <v>0.82902012483297138</v>
      </c>
    </row>
    <row r="1882" spans="33:33" x14ac:dyDescent="0.35">
      <c r="AG1882">
        <v>0.82900356784197571</v>
      </c>
    </row>
    <row r="1883" spans="33:33" x14ac:dyDescent="0.35">
      <c r="AG1883">
        <v>0.8289622806888568</v>
      </c>
    </row>
    <row r="1884" spans="33:33" x14ac:dyDescent="0.35">
      <c r="AG1884">
        <v>0.82891656991218932</v>
      </c>
    </row>
    <row r="1885" spans="33:33" x14ac:dyDescent="0.35">
      <c r="AG1885">
        <v>0.82890742775685589</v>
      </c>
    </row>
    <row r="1886" spans="33:33" x14ac:dyDescent="0.35">
      <c r="AG1886">
        <v>0.82890662729164244</v>
      </c>
    </row>
    <row r="1887" spans="33:33" x14ac:dyDescent="0.35">
      <c r="AG1887">
        <v>0.82890422589600177</v>
      </c>
    </row>
    <row r="1888" spans="33:33" x14ac:dyDescent="0.35">
      <c r="AG1888">
        <v>0.82888868001895999</v>
      </c>
    </row>
    <row r="1889" spans="33:33" x14ac:dyDescent="0.35">
      <c r="AG1889">
        <v>0.82885653502117462</v>
      </c>
    </row>
    <row r="1890" spans="33:33" x14ac:dyDescent="0.35">
      <c r="AG1890">
        <v>0.8288527433438474</v>
      </c>
    </row>
    <row r="1891" spans="33:33" x14ac:dyDescent="0.35">
      <c r="AG1891">
        <v>0.82882110390303887</v>
      </c>
    </row>
    <row r="1892" spans="33:33" x14ac:dyDescent="0.35">
      <c r="AG1892">
        <v>0.82880054458597563</v>
      </c>
    </row>
    <row r="1893" spans="33:33" x14ac:dyDescent="0.35">
      <c r="AG1893">
        <v>0.82879464642124423</v>
      </c>
    </row>
    <row r="1894" spans="33:33" x14ac:dyDescent="0.35">
      <c r="AG1894">
        <v>0.8287899700192074</v>
      </c>
    </row>
    <row r="1895" spans="33:33" x14ac:dyDescent="0.35">
      <c r="AG1895">
        <v>0.82873751848284705</v>
      </c>
    </row>
    <row r="1896" spans="33:33" x14ac:dyDescent="0.35">
      <c r="AG1896">
        <v>0.82871165081752562</v>
      </c>
    </row>
    <row r="1897" spans="33:33" x14ac:dyDescent="0.35">
      <c r="AG1897">
        <v>0.8287010762507574</v>
      </c>
    </row>
    <row r="1898" spans="33:33" x14ac:dyDescent="0.35">
      <c r="AG1898">
        <v>0.82864761360044326</v>
      </c>
    </row>
    <row r="1899" spans="33:33" x14ac:dyDescent="0.35">
      <c r="AG1899">
        <v>0.8286397353375522</v>
      </c>
    </row>
    <row r="1900" spans="33:33" x14ac:dyDescent="0.35">
      <c r="AG1900">
        <v>0.82862814965683007</v>
      </c>
    </row>
    <row r="1901" spans="33:33" x14ac:dyDescent="0.35">
      <c r="AG1901">
        <v>0.82860430421941644</v>
      </c>
    </row>
    <row r="1902" spans="33:33" x14ac:dyDescent="0.35">
      <c r="AG1902">
        <v>0.82855556010088716</v>
      </c>
    </row>
    <row r="1903" spans="33:33" x14ac:dyDescent="0.35">
      <c r="AG1903">
        <v>0.82854704989177497</v>
      </c>
    </row>
    <row r="1904" spans="33:33" x14ac:dyDescent="0.35">
      <c r="AG1904">
        <v>0.82848684648176785</v>
      </c>
    </row>
    <row r="1905" spans="33:33" x14ac:dyDescent="0.35">
      <c r="AG1905">
        <v>0.82848524555134095</v>
      </c>
    </row>
    <row r="1906" spans="33:33" x14ac:dyDescent="0.35">
      <c r="AG1906">
        <v>0.82847167977245895</v>
      </c>
    </row>
    <row r="1907" spans="33:33" x14ac:dyDescent="0.35">
      <c r="AG1907">
        <v>0.82845920936702699</v>
      </c>
    </row>
    <row r="1908" spans="33:33" x14ac:dyDescent="0.35">
      <c r="AG1908">
        <v>0.8284517102718687</v>
      </c>
    </row>
    <row r="1909" spans="33:33" x14ac:dyDescent="0.35">
      <c r="AG1909">
        <v>0.82844551719890092</v>
      </c>
    </row>
    <row r="1910" spans="33:33" x14ac:dyDescent="0.35">
      <c r="AG1910">
        <v>0.82843679634104828</v>
      </c>
    </row>
    <row r="1911" spans="33:33" x14ac:dyDescent="0.35">
      <c r="AG1911">
        <v>0.82841526803977905</v>
      </c>
    </row>
    <row r="1912" spans="33:33" x14ac:dyDescent="0.35">
      <c r="AG1912">
        <v>0.82840781107436889</v>
      </c>
    </row>
    <row r="1913" spans="33:33" x14ac:dyDescent="0.35">
      <c r="AG1913">
        <v>0.82840545180847636</v>
      </c>
    </row>
    <row r="1914" spans="33:33" x14ac:dyDescent="0.35">
      <c r="AG1914">
        <v>0.82840423004578201</v>
      </c>
    </row>
    <row r="1915" spans="33:33" x14ac:dyDescent="0.35">
      <c r="AG1915">
        <v>0.82840056475769897</v>
      </c>
    </row>
    <row r="1916" spans="33:33" x14ac:dyDescent="0.35">
      <c r="AG1916">
        <v>0.8281668289153481</v>
      </c>
    </row>
    <row r="1917" spans="33:33" x14ac:dyDescent="0.35">
      <c r="AG1917">
        <v>0.82816080436137263</v>
      </c>
    </row>
    <row r="1918" spans="33:33" x14ac:dyDescent="0.35">
      <c r="AG1918">
        <v>0.82813177696494511</v>
      </c>
    </row>
    <row r="1919" spans="33:33" x14ac:dyDescent="0.35">
      <c r="AG1919">
        <v>0.82810708893257001</v>
      </c>
    </row>
    <row r="1920" spans="33:33" x14ac:dyDescent="0.35">
      <c r="AG1920">
        <v>0.82807646060571538</v>
      </c>
    </row>
    <row r="1921" spans="33:33" x14ac:dyDescent="0.35">
      <c r="AG1921">
        <v>0.82803690077226777</v>
      </c>
    </row>
    <row r="1922" spans="33:33" x14ac:dyDescent="0.35">
      <c r="AG1922">
        <v>0.82800854745180952</v>
      </c>
    </row>
    <row r="1923" spans="33:33" x14ac:dyDescent="0.35">
      <c r="AG1923">
        <v>0.82798857795121938</v>
      </c>
    </row>
    <row r="1924" spans="33:33" x14ac:dyDescent="0.35">
      <c r="AG1924">
        <v>0.82796919826710236</v>
      </c>
    </row>
    <row r="1925" spans="33:33" x14ac:dyDescent="0.35">
      <c r="AG1925">
        <v>0.82790254900563887</v>
      </c>
    </row>
    <row r="1926" spans="33:33" x14ac:dyDescent="0.35">
      <c r="AG1926">
        <v>0.82789239573635154</v>
      </c>
    </row>
    <row r="1927" spans="33:33" x14ac:dyDescent="0.35">
      <c r="AG1927">
        <v>0.82786218870697781</v>
      </c>
    </row>
    <row r="1928" spans="33:33" x14ac:dyDescent="0.35">
      <c r="AG1928">
        <v>0.82785688035871963</v>
      </c>
    </row>
    <row r="1929" spans="33:33" x14ac:dyDescent="0.35">
      <c r="AG1929">
        <v>0.82784184003865491</v>
      </c>
    </row>
    <row r="1930" spans="33:33" x14ac:dyDescent="0.35">
      <c r="AG1930">
        <v>0.82782401915521686</v>
      </c>
    </row>
    <row r="1931" spans="33:33" x14ac:dyDescent="0.35">
      <c r="AG1931">
        <v>0.82782149137033201</v>
      </c>
    </row>
    <row r="1932" spans="33:33" x14ac:dyDescent="0.35">
      <c r="AG1932">
        <v>0.82781820524998173</v>
      </c>
    </row>
    <row r="1933" spans="33:33" x14ac:dyDescent="0.35">
      <c r="AG1933">
        <v>0.82780274363243622</v>
      </c>
    </row>
    <row r="1934" spans="33:33" x14ac:dyDescent="0.35">
      <c r="AG1934">
        <v>0.82777131484036803</v>
      </c>
    </row>
    <row r="1935" spans="33:33" x14ac:dyDescent="0.35">
      <c r="AG1935">
        <v>0.82772257072183886</v>
      </c>
    </row>
    <row r="1936" spans="33:33" x14ac:dyDescent="0.35">
      <c r="AG1936">
        <v>0.82772096979141185</v>
      </c>
    </row>
    <row r="1937" spans="33:33" x14ac:dyDescent="0.35">
      <c r="AG1937">
        <v>0.8277143975507113</v>
      </c>
    </row>
    <row r="1938" spans="33:33" x14ac:dyDescent="0.35">
      <c r="AG1938">
        <v>0.82767707059391193</v>
      </c>
    </row>
    <row r="1939" spans="33:33" x14ac:dyDescent="0.35">
      <c r="AG1939">
        <v>0.82766615898915907</v>
      </c>
    </row>
    <row r="1940" spans="33:33" x14ac:dyDescent="0.35">
      <c r="AG1940">
        <v>0.82764294549796669</v>
      </c>
    </row>
    <row r="1941" spans="33:33" x14ac:dyDescent="0.35">
      <c r="AG1941">
        <v>0.82762209127266684</v>
      </c>
    </row>
    <row r="1942" spans="33:33" x14ac:dyDescent="0.35">
      <c r="AG1942">
        <v>0.82761383384204301</v>
      </c>
    </row>
    <row r="1943" spans="33:33" x14ac:dyDescent="0.35">
      <c r="AG1943">
        <v>0.82761349680405838</v>
      </c>
    </row>
    <row r="1944" spans="33:33" x14ac:dyDescent="0.35">
      <c r="AG1944">
        <v>0.82754330864375614</v>
      </c>
    </row>
    <row r="1945" spans="33:33" x14ac:dyDescent="0.35">
      <c r="AG1945">
        <v>0.82752767850721831</v>
      </c>
    </row>
    <row r="1946" spans="33:33" x14ac:dyDescent="0.35">
      <c r="AG1946">
        <v>0.82752607757679131</v>
      </c>
    </row>
    <row r="1947" spans="33:33" x14ac:dyDescent="0.35">
      <c r="AG1947">
        <v>0.82749603906640978</v>
      </c>
    </row>
    <row r="1948" spans="33:33" x14ac:dyDescent="0.35">
      <c r="AG1948">
        <v>0.82748736033830528</v>
      </c>
    </row>
    <row r="1949" spans="33:33" x14ac:dyDescent="0.35">
      <c r="AG1949">
        <v>0.82743006388091567</v>
      </c>
    </row>
    <row r="1950" spans="33:33" x14ac:dyDescent="0.35">
      <c r="AG1950">
        <v>0.82741409670639321</v>
      </c>
    </row>
    <row r="1951" spans="33:33" x14ac:dyDescent="0.35">
      <c r="AG1951">
        <v>0.82739341100008568</v>
      </c>
    </row>
    <row r="1952" spans="33:33" x14ac:dyDescent="0.35">
      <c r="AG1952">
        <v>0.82736387804668121</v>
      </c>
    </row>
    <row r="1953" spans="33:33" x14ac:dyDescent="0.35">
      <c r="AG1953">
        <v>0.82736210859726178</v>
      </c>
    </row>
    <row r="1954" spans="33:33" x14ac:dyDescent="0.35">
      <c r="AG1954">
        <v>0.82732760433358377</v>
      </c>
    </row>
    <row r="1955" spans="33:33" x14ac:dyDescent="0.35">
      <c r="AG1955">
        <v>0.827294743130081</v>
      </c>
    </row>
    <row r="1956" spans="33:33" x14ac:dyDescent="0.35">
      <c r="AG1956">
        <v>0.82727696437639098</v>
      </c>
    </row>
    <row r="1957" spans="33:33" x14ac:dyDescent="0.35">
      <c r="AG1957">
        <v>0.82723951103034754</v>
      </c>
    </row>
    <row r="1958" spans="33:33" x14ac:dyDescent="0.35">
      <c r="AG1958">
        <v>0.82713043711256695</v>
      </c>
    </row>
    <row r="1959" spans="33:33" x14ac:dyDescent="0.35">
      <c r="AG1959">
        <v>0.82709083514937121</v>
      </c>
    </row>
    <row r="1960" spans="33:33" x14ac:dyDescent="0.35">
      <c r="AG1960">
        <v>0.82708438929791495</v>
      </c>
    </row>
    <row r="1961" spans="33:33" x14ac:dyDescent="0.35">
      <c r="AG1961">
        <v>0.82707288787668887</v>
      </c>
    </row>
    <row r="1962" spans="33:33" x14ac:dyDescent="0.35">
      <c r="AG1962">
        <v>0.82701782429594761</v>
      </c>
    </row>
    <row r="1963" spans="33:33" x14ac:dyDescent="0.35">
      <c r="AG1963">
        <v>0.827014327526857</v>
      </c>
    </row>
    <row r="1964" spans="33:33" x14ac:dyDescent="0.35">
      <c r="AG1964">
        <v>0.827014327526857</v>
      </c>
    </row>
    <row r="1965" spans="33:33" x14ac:dyDescent="0.35">
      <c r="AG1965">
        <v>0.82700670204245441</v>
      </c>
    </row>
    <row r="1966" spans="33:33" x14ac:dyDescent="0.35">
      <c r="AG1966">
        <v>0.82698091863662915</v>
      </c>
    </row>
    <row r="1967" spans="33:33" x14ac:dyDescent="0.35">
      <c r="AG1967">
        <v>0.82697864363023277</v>
      </c>
    </row>
    <row r="1968" spans="33:33" x14ac:dyDescent="0.35">
      <c r="AG1968">
        <v>0.82697278759524961</v>
      </c>
    </row>
    <row r="1969" spans="33:33" x14ac:dyDescent="0.35">
      <c r="AG1969">
        <v>0.8269494055850648</v>
      </c>
    </row>
    <row r="1970" spans="33:33" x14ac:dyDescent="0.35">
      <c r="AG1970">
        <v>0.82694144306267769</v>
      </c>
    </row>
    <row r="1971" spans="33:33" x14ac:dyDescent="0.35">
      <c r="AG1971">
        <v>0.82693946296451792</v>
      </c>
    </row>
    <row r="1972" spans="33:33" x14ac:dyDescent="0.35">
      <c r="AG1972">
        <v>0.82686733683580393</v>
      </c>
    </row>
    <row r="1973" spans="33:33" x14ac:dyDescent="0.35">
      <c r="AG1973">
        <v>0.82683485480003382</v>
      </c>
    </row>
    <row r="1974" spans="33:33" x14ac:dyDescent="0.35">
      <c r="AG1974">
        <v>0.82678948106135119</v>
      </c>
    </row>
    <row r="1975" spans="33:33" x14ac:dyDescent="0.35">
      <c r="AG1975">
        <v>0.82674705640503399</v>
      </c>
    </row>
    <row r="1976" spans="33:33" x14ac:dyDescent="0.35">
      <c r="AG1976">
        <v>0.82673669248700621</v>
      </c>
    </row>
    <row r="1977" spans="33:33" x14ac:dyDescent="0.35">
      <c r="AG1977">
        <v>0.82669372014396403</v>
      </c>
    </row>
    <row r="1978" spans="33:33" x14ac:dyDescent="0.35">
      <c r="AG1978">
        <v>0.8266782163966705</v>
      </c>
    </row>
    <row r="1979" spans="33:33" x14ac:dyDescent="0.35">
      <c r="AG1979">
        <v>0.82667674185548756</v>
      </c>
    </row>
    <row r="1980" spans="33:33" x14ac:dyDescent="0.35">
      <c r="AG1980">
        <v>0.82664678760460242</v>
      </c>
    </row>
    <row r="1981" spans="33:33" x14ac:dyDescent="0.35">
      <c r="AG1981">
        <v>0.8266140106605957</v>
      </c>
    </row>
    <row r="1982" spans="33:33" x14ac:dyDescent="0.35">
      <c r="AG1982">
        <v>0.82660554258123153</v>
      </c>
    </row>
    <row r="1983" spans="33:33" x14ac:dyDescent="0.35">
      <c r="AG1983">
        <v>0.82658363511222965</v>
      </c>
    </row>
    <row r="1984" spans="33:33" x14ac:dyDescent="0.35">
      <c r="AG1984">
        <v>0.82651555343933147</v>
      </c>
    </row>
    <row r="1985" spans="33:33" x14ac:dyDescent="0.35">
      <c r="AG1985">
        <v>0.82650283025541116</v>
      </c>
    </row>
    <row r="1986" spans="33:33" x14ac:dyDescent="0.35">
      <c r="AG1986">
        <v>0.82649794320463377</v>
      </c>
    </row>
    <row r="1987" spans="33:33" x14ac:dyDescent="0.35">
      <c r="AG1987">
        <v>0.82648993855249853</v>
      </c>
    </row>
    <row r="1988" spans="33:33" x14ac:dyDescent="0.35">
      <c r="AG1988">
        <v>0.82648496724222509</v>
      </c>
    </row>
    <row r="1989" spans="33:33" x14ac:dyDescent="0.35">
      <c r="AG1989">
        <v>0.82646925284619099</v>
      </c>
    </row>
    <row r="1990" spans="33:33" x14ac:dyDescent="0.35">
      <c r="AG1990">
        <v>0.82646432366566558</v>
      </c>
    </row>
    <row r="1991" spans="33:33" x14ac:dyDescent="0.35">
      <c r="AG1991">
        <v>0.82639944385362152</v>
      </c>
    </row>
    <row r="1992" spans="33:33" x14ac:dyDescent="0.35">
      <c r="AG1992">
        <v>0.82637045858694214</v>
      </c>
    </row>
    <row r="1993" spans="33:33" x14ac:dyDescent="0.35">
      <c r="AG1993">
        <v>0.82636894191601118</v>
      </c>
    </row>
    <row r="1994" spans="33:33" x14ac:dyDescent="0.35">
      <c r="AG1994">
        <v>0.82635023630786342</v>
      </c>
    </row>
    <row r="1995" spans="33:33" x14ac:dyDescent="0.35">
      <c r="AG1995">
        <v>0.82630321950900554</v>
      </c>
    </row>
    <row r="1996" spans="33:33" x14ac:dyDescent="0.35">
      <c r="AG1996">
        <v>0.82623100912079561</v>
      </c>
    </row>
    <row r="1997" spans="33:33" x14ac:dyDescent="0.35">
      <c r="AG1997">
        <v>0.82623046143407053</v>
      </c>
    </row>
    <row r="1998" spans="33:33" x14ac:dyDescent="0.35">
      <c r="AG1998">
        <v>0.82622650123775088</v>
      </c>
    </row>
    <row r="1999" spans="33:33" x14ac:dyDescent="0.35">
      <c r="AG1999">
        <v>0.82617426035013108</v>
      </c>
    </row>
    <row r="2000" spans="33:33" x14ac:dyDescent="0.35">
      <c r="AG2000">
        <v>0.8261221879815035</v>
      </c>
    </row>
    <row r="2001" spans="33:33" x14ac:dyDescent="0.35">
      <c r="AG2001">
        <v>0.82611355138314702</v>
      </c>
    </row>
    <row r="2002" spans="33:33" x14ac:dyDescent="0.35">
      <c r="AG2002">
        <v>0.82609863745232648</v>
      </c>
    </row>
    <row r="2003" spans="33:33" x14ac:dyDescent="0.35">
      <c r="AG2003">
        <v>0.82607432858768404</v>
      </c>
    </row>
    <row r="2004" spans="33:33" x14ac:dyDescent="0.35">
      <c r="AG2004">
        <v>0.82606897810967772</v>
      </c>
    </row>
    <row r="2005" spans="33:33" x14ac:dyDescent="0.35">
      <c r="AG2005">
        <v>0.82599790522466587</v>
      </c>
    </row>
    <row r="2006" spans="33:33" x14ac:dyDescent="0.35">
      <c r="AG2006">
        <v>0.8259940292878426</v>
      </c>
    </row>
    <row r="2007" spans="33:33" x14ac:dyDescent="0.35">
      <c r="AG2007">
        <v>0.82597983156273946</v>
      </c>
    </row>
    <row r="2008" spans="33:33" x14ac:dyDescent="0.35">
      <c r="AG2008">
        <v>0.82590252347501159</v>
      </c>
    </row>
    <row r="2009" spans="33:33" x14ac:dyDescent="0.35">
      <c r="AG2009">
        <v>0.82589161187025883</v>
      </c>
    </row>
    <row r="2010" spans="33:33" x14ac:dyDescent="0.35">
      <c r="AG2010">
        <v>0.82588672481948144</v>
      </c>
    </row>
    <row r="2011" spans="33:33" x14ac:dyDescent="0.35">
      <c r="AG2011">
        <v>0.8258800261895366</v>
      </c>
    </row>
    <row r="2012" spans="33:33" x14ac:dyDescent="0.35">
      <c r="AG2012">
        <v>0.82584733350502615</v>
      </c>
    </row>
    <row r="2013" spans="33:33" x14ac:dyDescent="0.35">
      <c r="AG2013">
        <v>0.82582584733350495</v>
      </c>
    </row>
    <row r="2014" spans="33:33" x14ac:dyDescent="0.35">
      <c r="AG2014">
        <v>0.82575271009083728</v>
      </c>
    </row>
    <row r="2015" spans="33:33" x14ac:dyDescent="0.35">
      <c r="AG2015">
        <v>0.82574327302726713</v>
      </c>
    </row>
    <row r="2016" spans="33:33" x14ac:dyDescent="0.35">
      <c r="AG2016">
        <v>0.82572233454247113</v>
      </c>
    </row>
    <row r="2017" spans="33:33" x14ac:dyDescent="0.35">
      <c r="AG2017">
        <v>0.82562792177702271</v>
      </c>
    </row>
    <row r="2018" spans="33:33" x14ac:dyDescent="0.35">
      <c r="AG2018">
        <v>0.82553110761593362</v>
      </c>
    </row>
    <row r="2019" spans="33:33" x14ac:dyDescent="0.35">
      <c r="AG2019">
        <v>0.82553068631845272</v>
      </c>
    </row>
    <row r="2020" spans="33:33" x14ac:dyDescent="0.35">
      <c r="AG2020">
        <v>0.82551467701418224</v>
      </c>
    </row>
    <row r="2021" spans="33:33" x14ac:dyDescent="0.35">
      <c r="AG2021">
        <v>0.82550203808975808</v>
      </c>
    </row>
    <row r="2022" spans="33:33" x14ac:dyDescent="0.35">
      <c r="AG2022">
        <v>0.82545628518334258</v>
      </c>
    </row>
    <row r="2023" spans="33:33" x14ac:dyDescent="0.35">
      <c r="AG2023">
        <v>0.82542308694185507</v>
      </c>
    </row>
    <row r="2024" spans="33:33" x14ac:dyDescent="0.35">
      <c r="AG2024">
        <v>0.8254186633183066</v>
      </c>
    </row>
    <row r="2025" spans="33:33" x14ac:dyDescent="0.35">
      <c r="AG2025">
        <v>0.82539321695046597</v>
      </c>
    </row>
    <row r="2026" spans="33:33" x14ac:dyDescent="0.35">
      <c r="AG2026">
        <v>0.82535037099666808</v>
      </c>
    </row>
    <row r="2027" spans="33:33" x14ac:dyDescent="0.35">
      <c r="AG2027">
        <v>0.82534249273377702</v>
      </c>
    </row>
    <row r="2028" spans="33:33" x14ac:dyDescent="0.35">
      <c r="AG2028">
        <v>0.82533145473977987</v>
      </c>
    </row>
    <row r="2029" spans="33:33" x14ac:dyDescent="0.35">
      <c r="AG2029">
        <v>0.82530975791951844</v>
      </c>
    </row>
    <row r="2030" spans="33:33" x14ac:dyDescent="0.35">
      <c r="AG2030">
        <v>0.82527487448810777</v>
      </c>
    </row>
    <row r="2031" spans="33:33" x14ac:dyDescent="0.35">
      <c r="AG2031">
        <v>0.82520295900813423</v>
      </c>
    </row>
    <row r="2032" spans="33:33" x14ac:dyDescent="0.35">
      <c r="AG2032">
        <v>0.82518412701074217</v>
      </c>
    </row>
    <row r="2033" spans="33:33" x14ac:dyDescent="0.35">
      <c r="AG2033">
        <v>0.82514637875646213</v>
      </c>
    </row>
    <row r="2034" spans="33:33" x14ac:dyDescent="0.35">
      <c r="AG2034">
        <v>0.82513504585422848</v>
      </c>
    </row>
    <row r="2035" spans="33:33" x14ac:dyDescent="0.35">
      <c r="AG2035">
        <v>0.8251290213002529</v>
      </c>
    </row>
    <row r="2036" spans="33:33" x14ac:dyDescent="0.35">
      <c r="AG2036">
        <v>0.82512198563232342</v>
      </c>
    </row>
    <row r="2037" spans="33:33" x14ac:dyDescent="0.35">
      <c r="AG2037">
        <v>0.825115455521371</v>
      </c>
    </row>
    <row r="2038" spans="33:33" x14ac:dyDescent="0.35">
      <c r="AG2038">
        <v>0.82510138418551215</v>
      </c>
    </row>
    <row r="2039" spans="33:33" x14ac:dyDescent="0.35">
      <c r="AG2039">
        <v>0.82508836609335523</v>
      </c>
    </row>
    <row r="2040" spans="33:33" x14ac:dyDescent="0.35">
      <c r="AG2040">
        <v>0.82508111977668541</v>
      </c>
    </row>
    <row r="2041" spans="33:33" x14ac:dyDescent="0.35">
      <c r="AG2041">
        <v>0.82507109289664216</v>
      </c>
    </row>
    <row r="2042" spans="33:33" x14ac:dyDescent="0.35">
      <c r="AG2042">
        <v>0.82503309186387364</v>
      </c>
    </row>
    <row r="2043" spans="33:33" x14ac:dyDescent="0.35">
      <c r="AG2043">
        <v>0.8250310275062176</v>
      </c>
    </row>
    <row r="2044" spans="33:33" x14ac:dyDescent="0.35">
      <c r="AG2044">
        <v>0.82502609832569218</v>
      </c>
    </row>
    <row r="2045" spans="33:33" x14ac:dyDescent="0.35">
      <c r="AG2045">
        <v>0.82502032655020519</v>
      </c>
    </row>
    <row r="2046" spans="33:33" x14ac:dyDescent="0.35">
      <c r="AG2046">
        <v>0.82501666126212214</v>
      </c>
    </row>
    <row r="2047" spans="33:33" x14ac:dyDescent="0.35">
      <c r="AG2047">
        <v>0.82500764549603289</v>
      </c>
    </row>
    <row r="2048" spans="33:33" x14ac:dyDescent="0.35">
      <c r="AG2048">
        <v>0.82499930380591291</v>
      </c>
    </row>
    <row r="2049" spans="33:33" x14ac:dyDescent="0.35">
      <c r="AG2049">
        <v>0.82488652247030136</v>
      </c>
    </row>
    <row r="2050" spans="33:33" x14ac:dyDescent="0.35">
      <c r="AG2050">
        <v>0.82485138626040222</v>
      </c>
    </row>
    <row r="2051" spans="33:33" x14ac:dyDescent="0.35">
      <c r="AG2051">
        <v>0.82481161577821416</v>
      </c>
    </row>
    <row r="2052" spans="33:33" x14ac:dyDescent="0.35">
      <c r="AG2052">
        <v>0.82481089957249676</v>
      </c>
    </row>
    <row r="2053" spans="33:33" x14ac:dyDescent="0.35">
      <c r="AG2053">
        <v>0.82480554909449055</v>
      </c>
    </row>
    <row r="2054" spans="33:33" x14ac:dyDescent="0.35">
      <c r="AG2054">
        <v>0.82475642580822861</v>
      </c>
    </row>
    <row r="2055" spans="33:33" x14ac:dyDescent="0.35">
      <c r="AG2055">
        <v>0.82466445656816889</v>
      </c>
    </row>
    <row r="2056" spans="33:33" x14ac:dyDescent="0.35">
      <c r="AG2056">
        <v>0.82459776517695738</v>
      </c>
    </row>
    <row r="2057" spans="33:33" x14ac:dyDescent="0.35">
      <c r="AG2057">
        <v>0.82459228830970688</v>
      </c>
    </row>
    <row r="2058" spans="33:33" x14ac:dyDescent="0.35">
      <c r="AG2058">
        <v>0.82458255633790034</v>
      </c>
    </row>
    <row r="2059" spans="33:33" x14ac:dyDescent="0.35">
      <c r="AG2059">
        <v>0.82453541314979817</v>
      </c>
    </row>
    <row r="2060" spans="33:33" x14ac:dyDescent="0.35">
      <c r="AG2060">
        <v>0.82453221128894405</v>
      </c>
    </row>
    <row r="2061" spans="33:33" x14ac:dyDescent="0.35">
      <c r="AG2061">
        <v>0.82452934646607456</v>
      </c>
    </row>
    <row r="2062" spans="33:33" x14ac:dyDescent="0.35">
      <c r="AG2062">
        <v>0.82451207326936149</v>
      </c>
    </row>
    <row r="2063" spans="33:33" x14ac:dyDescent="0.35">
      <c r="AG2063">
        <v>0.82450735473757653</v>
      </c>
    </row>
    <row r="2064" spans="33:33" x14ac:dyDescent="0.35">
      <c r="AG2064">
        <v>0.82447954910384336</v>
      </c>
    </row>
    <row r="2065" spans="33:33" x14ac:dyDescent="0.35">
      <c r="AG2065">
        <v>0.82447082824599072</v>
      </c>
    </row>
    <row r="2066" spans="33:33" x14ac:dyDescent="0.35">
      <c r="AG2066">
        <v>0.8244498897611946</v>
      </c>
    </row>
    <row r="2067" spans="33:33" x14ac:dyDescent="0.35">
      <c r="AG2067">
        <v>0.82440615908268711</v>
      </c>
    </row>
    <row r="2068" spans="33:33" x14ac:dyDescent="0.35">
      <c r="AG2068">
        <v>0.82439870211727684</v>
      </c>
    </row>
    <row r="2069" spans="33:33" x14ac:dyDescent="0.35">
      <c r="AG2069">
        <v>0.82439726970584204</v>
      </c>
    </row>
    <row r="2070" spans="33:33" x14ac:dyDescent="0.35">
      <c r="AG2070">
        <v>0.82435004225824382</v>
      </c>
    </row>
    <row r="2071" spans="33:33" x14ac:dyDescent="0.35">
      <c r="AG2071">
        <v>0.82431793939020648</v>
      </c>
    </row>
    <row r="2072" spans="33:33" x14ac:dyDescent="0.35">
      <c r="AG2072">
        <v>0.82428267679106293</v>
      </c>
    </row>
    <row r="2073" spans="33:33" x14ac:dyDescent="0.35">
      <c r="AG2073">
        <v>0.82422074606138462</v>
      </c>
    </row>
    <row r="2074" spans="33:33" x14ac:dyDescent="0.35">
      <c r="AG2074">
        <v>0.82421484789665345</v>
      </c>
    </row>
    <row r="2075" spans="33:33" x14ac:dyDescent="0.35">
      <c r="AG2075">
        <v>0.82421050853260114</v>
      </c>
    </row>
    <row r="2076" spans="33:33" x14ac:dyDescent="0.35">
      <c r="AG2076">
        <v>0.82420461036786974</v>
      </c>
    </row>
    <row r="2077" spans="33:33" x14ac:dyDescent="0.35">
      <c r="AG2077">
        <v>0.82419723766195563</v>
      </c>
    </row>
    <row r="2078" spans="33:33" x14ac:dyDescent="0.35">
      <c r="AG2078">
        <v>0.82419302468714761</v>
      </c>
    </row>
    <row r="2079" spans="33:33" x14ac:dyDescent="0.35">
      <c r="AG2079">
        <v>0.82417419268975556</v>
      </c>
    </row>
    <row r="2080" spans="33:33" x14ac:dyDescent="0.35">
      <c r="AG2080">
        <v>0.8241653033129106</v>
      </c>
    </row>
    <row r="2081" spans="33:33" x14ac:dyDescent="0.35">
      <c r="AG2081">
        <v>0.8241521588315095</v>
      </c>
    </row>
    <row r="2082" spans="33:33" x14ac:dyDescent="0.35">
      <c r="AG2082">
        <v>0.82411521104244279</v>
      </c>
    </row>
    <row r="2083" spans="33:33" x14ac:dyDescent="0.35">
      <c r="AG2083">
        <v>0.82410889158023071</v>
      </c>
    </row>
    <row r="2084" spans="33:33" x14ac:dyDescent="0.35">
      <c r="AG2084">
        <v>0.82409907534892801</v>
      </c>
    </row>
    <row r="2085" spans="33:33" x14ac:dyDescent="0.35">
      <c r="AG2085">
        <v>0.82406385487953282</v>
      </c>
    </row>
    <row r="2086" spans="33:33" x14ac:dyDescent="0.35">
      <c r="AG2086">
        <v>0.82405071039813149</v>
      </c>
    </row>
    <row r="2087" spans="33:33" x14ac:dyDescent="0.35">
      <c r="AG2087">
        <v>0.82401671169143065</v>
      </c>
    </row>
    <row r="2088" spans="33:33" x14ac:dyDescent="0.35">
      <c r="AG2088">
        <v>0.82395486522124828</v>
      </c>
    </row>
    <row r="2089" spans="33:33" x14ac:dyDescent="0.35">
      <c r="AG2089">
        <v>0.82394938835399789</v>
      </c>
    </row>
    <row r="2090" spans="33:33" x14ac:dyDescent="0.35">
      <c r="AG2090">
        <v>0.82394028832841248</v>
      </c>
    </row>
    <row r="2091" spans="33:33" x14ac:dyDescent="0.35">
      <c r="AG2091">
        <v>0.82393241006552143</v>
      </c>
    </row>
    <row r="2092" spans="33:33" x14ac:dyDescent="0.35">
      <c r="AG2092">
        <v>0.82392364707792076</v>
      </c>
    </row>
    <row r="2093" spans="33:33" x14ac:dyDescent="0.35">
      <c r="AG2093">
        <v>0.82391168222946576</v>
      </c>
    </row>
    <row r="2094" spans="33:33" x14ac:dyDescent="0.35">
      <c r="AG2094">
        <v>0.82389866413730894</v>
      </c>
    </row>
    <row r="2095" spans="33:33" x14ac:dyDescent="0.35">
      <c r="AG2095">
        <v>0.82386647700977544</v>
      </c>
    </row>
    <row r="2096" spans="33:33" x14ac:dyDescent="0.35">
      <c r="AG2096">
        <v>0.82385455429106857</v>
      </c>
    </row>
    <row r="2097" spans="33:33" x14ac:dyDescent="0.35">
      <c r="AG2097">
        <v>0.82377109526012104</v>
      </c>
    </row>
    <row r="2098" spans="33:33" x14ac:dyDescent="0.35">
      <c r="AG2098">
        <v>0.82376220588327609</v>
      </c>
    </row>
    <row r="2099" spans="33:33" x14ac:dyDescent="0.35">
      <c r="AG2099">
        <v>0.8237607734718414</v>
      </c>
    </row>
    <row r="2100" spans="33:33" x14ac:dyDescent="0.35">
      <c r="AG2100">
        <v>0.82375045168356165</v>
      </c>
    </row>
    <row r="2101" spans="33:33" x14ac:dyDescent="0.35">
      <c r="AG2101">
        <v>0.82374046693326652</v>
      </c>
    </row>
    <row r="2102" spans="33:33" x14ac:dyDescent="0.35">
      <c r="AG2102">
        <v>0.82370474090689416</v>
      </c>
    </row>
    <row r="2103" spans="33:33" x14ac:dyDescent="0.35">
      <c r="AG2103">
        <v>0.82370267654923823</v>
      </c>
    </row>
    <row r="2104" spans="33:33" x14ac:dyDescent="0.35">
      <c r="AG2104">
        <v>0.82366758246908711</v>
      </c>
    </row>
    <row r="2105" spans="33:33" x14ac:dyDescent="0.35">
      <c r="AG2105">
        <v>0.82366210560183672</v>
      </c>
    </row>
    <row r="2106" spans="33:33" x14ac:dyDescent="0.35">
      <c r="AG2106">
        <v>0.82363813377517892</v>
      </c>
    </row>
    <row r="2107" spans="33:33" x14ac:dyDescent="0.35">
      <c r="AG2107">
        <v>0.82362486290453352</v>
      </c>
    </row>
    <row r="2108" spans="33:33" x14ac:dyDescent="0.35">
      <c r="AG2108">
        <v>0.82362486290453352</v>
      </c>
    </row>
    <row r="2109" spans="33:33" x14ac:dyDescent="0.35">
      <c r="AG2109">
        <v>0.82361770084735975</v>
      </c>
    </row>
    <row r="2110" spans="33:33" x14ac:dyDescent="0.35">
      <c r="AG2110">
        <v>0.82360287117603548</v>
      </c>
    </row>
    <row r="2111" spans="33:33" x14ac:dyDescent="0.35">
      <c r="AG2111">
        <v>0.82359115910606906</v>
      </c>
    </row>
    <row r="2112" spans="33:33" x14ac:dyDescent="0.35">
      <c r="AG2112">
        <v>0.82358808363445912</v>
      </c>
    </row>
    <row r="2113" spans="33:33" x14ac:dyDescent="0.35">
      <c r="AG2113">
        <v>0.82355661271264302</v>
      </c>
    </row>
    <row r="2114" spans="33:33" x14ac:dyDescent="0.35">
      <c r="AG2114">
        <v>0.82355143075362913</v>
      </c>
    </row>
    <row r="2115" spans="33:33" x14ac:dyDescent="0.35">
      <c r="AG2115">
        <v>0.8235267005915059</v>
      </c>
    </row>
    <row r="2116" spans="33:33" x14ac:dyDescent="0.35">
      <c r="AG2116">
        <v>0.8235239621578806</v>
      </c>
    </row>
    <row r="2117" spans="33:33" x14ac:dyDescent="0.35">
      <c r="AG2117">
        <v>0.82348238009652508</v>
      </c>
    </row>
    <row r="2118" spans="33:33" x14ac:dyDescent="0.35">
      <c r="AG2118">
        <v>0.82347530229884758</v>
      </c>
    </row>
    <row r="2119" spans="33:33" x14ac:dyDescent="0.35">
      <c r="AG2119">
        <v>0.82345840826986727</v>
      </c>
    </row>
    <row r="2120" spans="33:33" x14ac:dyDescent="0.35">
      <c r="AG2120">
        <v>0.8234370906173385</v>
      </c>
    </row>
    <row r="2121" spans="33:33" x14ac:dyDescent="0.35">
      <c r="AG2121">
        <v>0.82341977529087751</v>
      </c>
    </row>
    <row r="2122" spans="33:33" x14ac:dyDescent="0.35">
      <c r="AG2122">
        <v>0.82340524052778963</v>
      </c>
    </row>
    <row r="2123" spans="33:33" x14ac:dyDescent="0.35">
      <c r="AG2123">
        <v>0.82337726637506425</v>
      </c>
    </row>
    <row r="2124" spans="33:33" x14ac:dyDescent="0.35">
      <c r="AG2124">
        <v>0.82331588333211092</v>
      </c>
    </row>
    <row r="2125" spans="33:33" x14ac:dyDescent="0.35">
      <c r="AG2125">
        <v>0.82327476469798422</v>
      </c>
    </row>
    <row r="2126" spans="33:33" x14ac:dyDescent="0.35">
      <c r="AG2126">
        <v>0.82317946720782609</v>
      </c>
    </row>
    <row r="2127" spans="33:33" x14ac:dyDescent="0.35">
      <c r="AG2127">
        <v>0.82314302497573644</v>
      </c>
    </row>
    <row r="2128" spans="33:33" x14ac:dyDescent="0.35">
      <c r="AG2128">
        <v>0.82309120538559732</v>
      </c>
    </row>
    <row r="2129" spans="33:33" x14ac:dyDescent="0.35">
      <c r="AG2129">
        <v>0.82306441086581816</v>
      </c>
    </row>
    <row r="2130" spans="33:33" x14ac:dyDescent="0.35">
      <c r="AG2130">
        <v>0.82306420021707782</v>
      </c>
    </row>
    <row r="2131" spans="33:33" x14ac:dyDescent="0.35">
      <c r="AG2131">
        <v>0.82303525708014635</v>
      </c>
    </row>
    <row r="2132" spans="33:33" x14ac:dyDescent="0.35">
      <c r="AG2132">
        <v>0.82303420383644432</v>
      </c>
    </row>
    <row r="2133" spans="33:33" x14ac:dyDescent="0.35">
      <c r="AG2133">
        <v>0.82303235012752884</v>
      </c>
    </row>
    <row r="2134" spans="33:33" x14ac:dyDescent="0.35">
      <c r="AG2134">
        <v>0.82302965382365167</v>
      </c>
    </row>
    <row r="2135" spans="33:33" x14ac:dyDescent="0.35">
      <c r="AG2135">
        <v>0.82302207046899722</v>
      </c>
    </row>
    <row r="2136" spans="33:33" x14ac:dyDescent="0.35">
      <c r="AG2136">
        <v>0.82298950417373096</v>
      </c>
    </row>
    <row r="2137" spans="33:33" x14ac:dyDescent="0.35">
      <c r="AG2137">
        <v>0.82298642870212102</v>
      </c>
    </row>
    <row r="2138" spans="33:33" x14ac:dyDescent="0.35">
      <c r="AG2138">
        <v>0.82298524906917481</v>
      </c>
    </row>
    <row r="2139" spans="33:33" x14ac:dyDescent="0.35">
      <c r="AG2139">
        <v>0.82297206245802557</v>
      </c>
    </row>
    <row r="2140" spans="33:33" x14ac:dyDescent="0.35">
      <c r="AG2140">
        <v>0.82295272490365656</v>
      </c>
    </row>
    <row r="2141" spans="33:33" x14ac:dyDescent="0.35">
      <c r="AG2141">
        <v>0.82290069466477711</v>
      </c>
    </row>
    <row r="2142" spans="33:33" x14ac:dyDescent="0.35">
      <c r="AG2142">
        <v>0.82288228396486596</v>
      </c>
    </row>
    <row r="2143" spans="33:33" x14ac:dyDescent="0.35">
      <c r="AG2143">
        <v>0.82285047600506522</v>
      </c>
    </row>
    <row r="2144" spans="33:33" x14ac:dyDescent="0.35">
      <c r="AG2144">
        <v>0.82284520978655507</v>
      </c>
    </row>
    <row r="2145" spans="33:33" x14ac:dyDescent="0.35">
      <c r="AG2145">
        <v>0.82276819660706391</v>
      </c>
    </row>
    <row r="2146" spans="33:33" x14ac:dyDescent="0.35">
      <c r="AG2146">
        <v>0.82273929559988057</v>
      </c>
    </row>
    <row r="2147" spans="33:33" x14ac:dyDescent="0.35">
      <c r="AG2147">
        <v>0.82272910020084522</v>
      </c>
    </row>
    <row r="2148" spans="33:33" x14ac:dyDescent="0.35">
      <c r="AG2148">
        <v>0.82271106866866672</v>
      </c>
    </row>
    <row r="2149" spans="33:33" x14ac:dyDescent="0.35">
      <c r="AG2149">
        <v>0.82264918006873633</v>
      </c>
    </row>
    <row r="2150" spans="33:33" x14ac:dyDescent="0.35">
      <c r="AG2150">
        <v>0.82264370320148583</v>
      </c>
    </row>
    <row r="2151" spans="33:33" x14ac:dyDescent="0.35">
      <c r="AG2151">
        <v>0.8226078507858694</v>
      </c>
    </row>
    <row r="2152" spans="33:33" x14ac:dyDescent="0.35">
      <c r="AG2152">
        <v>0.82259971974448987</v>
      </c>
    </row>
    <row r="2153" spans="33:33" x14ac:dyDescent="0.35">
      <c r="AG2153">
        <v>0.82259584380766637</v>
      </c>
    </row>
    <row r="2154" spans="33:33" x14ac:dyDescent="0.35">
      <c r="AG2154">
        <v>0.82256930206637568</v>
      </c>
    </row>
    <row r="2155" spans="33:33" x14ac:dyDescent="0.35">
      <c r="AG2155">
        <v>0.82254832145183154</v>
      </c>
    </row>
    <row r="2156" spans="33:33" x14ac:dyDescent="0.35">
      <c r="AG2156">
        <v>0.82254195985987133</v>
      </c>
    </row>
    <row r="2157" spans="33:33" x14ac:dyDescent="0.35">
      <c r="AG2157">
        <v>0.82249245740587673</v>
      </c>
    </row>
    <row r="2158" spans="33:33" x14ac:dyDescent="0.35">
      <c r="AG2158">
        <v>0.82249127777293052</v>
      </c>
    </row>
    <row r="2159" spans="33:33" x14ac:dyDescent="0.35">
      <c r="AG2159">
        <v>0.82246654761080729</v>
      </c>
    </row>
    <row r="2160" spans="33:33" x14ac:dyDescent="0.35">
      <c r="AG2160">
        <v>0.82244253365440123</v>
      </c>
    </row>
    <row r="2161" spans="33:33" x14ac:dyDescent="0.35">
      <c r="AG2161">
        <v>0.82244063781573773</v>
      </c>
    </row>
    <row r="2162" spans="33:33" x14ac:dyDescent="0.35">
      <c r="AG2162">
        <v>0.82243730956563932</v>
      </c>
    </row>
    <row r="2163" spans="33:33" x14ac:dyDescent="0.35">
      <c r="AG2163">
        <v>0.82240444836213655</v>
      </c>
    </row>
    <row r="2164" spans="33:33" x14ac:dyDescent="0.35">
      <c r="AG2164">
        <v>0.8223690172440008</v>
      </c>
    </row>
    <row r="2165" spans="33:33" x14ac:dyDescent="0.35">
      <c r="AG2165">
        <v>0.82236535195591787</v>
      </c>
    </row>
    <row r="2166" spans="33:33" x14ac:dyDescent="0.35">
      <c r="AG2166">
        <v>0.82236189731657516</v>
      </c>
    </row>
    <row r="2167" spans="33:33" x14ac:dyDescent="0.35">
      <c r="AG2167">
        <v>0.82235435609166874</v>
      </c>
    </row>
    <row r="2168" spans="33:33" x14ac:dyDescent="0.35">
      <c r="AG2168">
        <v>0.82235305006947823</v>
      </c>
    </row>
    <row r="2169" spans="33:33" x14ac:dyDescent="0.35">
      <c r="AG2169">
        <v>0.82230152538757573</v>
      </c>
    </row>
    <row r="2170" spans="33:33" x14ac:dyDescent="0.35">
      <c r="AG2170">
        <v>0.82230118834959109</v>
      </c>
    </row>
    <row r="2171" spans="33:33" x14ac:dyDescent="0.35">
      <c r="AG2171">
        <v>0.82227797485839871</v>
      </c>
    </row>
    <row r="2172" spans="33:33" x14ac:dyDescent="0.35">
      <c r="AG2172">
        <v>0.8222638192630437</v>
      </c>
    </row>
    <row r="2173" spans="33:33" x14ac:dyDescent="0.35">
      <c r="AG2173">
        <v>0.82224637754733831</v>
      </c>
    </row>
    <row r="2174" spans="33:33" x14ac:dyDescent="0.35">
      <c r="AG2174">
        <v>0.8222424594807668</v>
      </c>
    </row>
    <row r="2175" spans="33:33" x14ac:dyDescent="0.35">
      <c r="AG2175">
        <v>0.82223373862291416</v>
      </c>
    </row>
    <row r="2176" spans="33:33" x14ac:dyDescent="0.35">
      <c r="AG2176">
        <v>0.82219763342880925</v>
      </c>
    </row>
    <row r="2177" spans="33:33" x14ac:dyDescent="0.35">
      <c r="AG2177">
        <v>0.82219594823888587</v>
      </c>
    </row>
    <row r="2178" spans="33:33" x14ac:dyDescent="0.35">
      <c r="AG2178">
        <v>0.82214846801279917</v>
      </c>
    </row>
    <row r="2179" spans="33:33" x14ac:dyDescent="0.35">
      <c r="AG2179">
        <v>0.82214665643363172</v>
      </c>
    </row>
    <row r="2180" spans="33:33" x14ac:dyDescent="0.35">
      <c r="AG2180">
        <v>0.82214497124370856</v>
      </c>
    </row>
    <row r="2181" spans="33:33" x14ac:dyDescent="0.35">
      <c r="AG2181">
        <v>0.82213473371492485</v>
      </c>
    </row>
    <row r="2182" spans="33:33" x14ac:dyDescent="0.35">
      <c r="AG2182">
        <v>0.82212672906278961</v>
      </c>
    </row>
    <row r="2183" spans="33:33" x14ac:dyDescent="0.35">
      <c r="AG2183">
        <v>0.82210191464117022</v>
      </c>
    </row>
    <row r="2184" spans="33:33" x14ac:dyDescent="0.35">
      <c r="AG2184">
        <v>0.82209976602401813</v>
      </c>
    </row>
    <row r="2185" spans="33:33" x14ac:dyDescent="0.35">
      <c r="AG2185">
        <v>0.82209062386868459</v>
      </c>
    </row>
    <row r="2186" spans="33:33" x14ac:dyDescent="0.35">
      <c r="AG2186">
        <v>0.82206623074454599</v>
      </c>
    </row>
    <row r="2187" spans="33:33" x14ac:dyDescent="0.35">
      <c r="AG2187">
        <v>0.82206555666857672</v>
      </c>
    </row>
    <row r="2188" spans="33:33" x14ac:dyDescent="0.35">
      <c r="AG2188">
        <v>0.82196655176058742</v>
      </c>
    </row>
    <row r="2189" spans="33:33" x14ac:dyDescent="0.35">
      <c r="AG2189">
        <v>0.82187588854271809</v>
      </c>
    </row>
    <row r="2190" spans="33:33" x14ac:dyDescent="0.35">
      <c r="AG2190">
        <v>0.82187462465027572</v>
      </c>
    </row>
    <row r="2191" spans="33:33" x14ac:dyDescent="0.35">
      <c r="AG2191">
        <v>0.82183974121886505</v>
      </c>
    </row>
    <row r="2192" spans="33:33" x14ac:dyDescent="0.35">
      <c r="AG2192">
        <v>0.82178067531205612</v>
      </c>
    </row>
    <row r="2193" spans="33:33" x14ac:dyDescent="0.35">
      <c r="AG2193">
        <v>0.82174958355797267</v>
      </c>
    </row>
    <row r="2194" spans="33:33" x14ac:dyDescent="0.35">
      <c r="AG2194">
        <v>0.82170817001560947</v>
      </c>
    </row>
    <row r="2195" spans="33:33" x14ac:dyDescent="0.35">
      <c r="AG2195">
        <v>0.82170062879070316</v>
      </c>
    </row>
    <row r="2196" spans="33:33" x14ac:dyDescent="0.35">
      <c r="AG2196">
        <v>0.82167610927732027</v>
      </c>
    </row>
    <row r="2197" spans="33:33" x14ac:dyDescent="0.35">
      <c r="AG2197">
        <v>0.82166759906820797</v>
      </c>
    </row>
    <row r="2198" spans="33:33" x14ac:dyDescent="0.35">
      <c r="AG2198">
        <v>0.82160031786052334</v>
      </c>
    </row>
    <row r="2199" spans="33:33" x14ac:dyDescent="0.35">
      <c r="AG2199">
        <v>0.82156846777097436</v>
      </c>
    </row>
    <row r="2200" spans="33:33" x14ac:dyDescent="0.35">
      <c r="AG2200">
        <v>0.82153880842832572</v>
      </c>
    </row>
    <row r="2201" spans="33:33" x14ac:dyDescent="0.35">
      <c r="AG2201">
        <v>0.82150759028499809</v>
      </c>
    </row>
    <row r="2202" spans="33:33" x14ac:dyDescent="0.35">
      <c r="AG2202">
        <v>0.82149878516764929</v>
      </c>
    </row>
    <row r="2203" spans="33:33" x14ac:dyDescent="0.35">
      <c r="AG2203">
        <v>0.82148130132219588</v>
      </c>
    </row>
    <row r="2204" spans="33:33" x14ac:dyDescent="0.35">
      <c r="AG2204">
        <v>0.82145138920105865</v>
      </c>
    </row>
    <row r="2205" spans="33:33" x14ac:dyDescent="0.35">
      <c r="AG2205">
        <v>0.82144191000774047</v>
      </c>
    </row>
    <row r="2206" spans="33:33" x14ac:dyDescent="0.35">
      <c r="AG2206">
        <v>0.82137467092980387</v>
      </c>
    </row>
    <row r="2207" spans="33:33" x14ac:dyDescent="0.35">
      <c r="AG2207">
        <v>0.82136144218890672</v>
      </c>
    </row>
    <row r="2208" spans="33:33" x14ac:dyDescent="0.35">
      <c r="AG2208">
        <v>0.821321882355459</v>
      </c>
    </row>
    <row r="2209" spans="33:33" x14ac:dyDescent="0.35">
      <c r="AG2209">
        <v>0.82129909016174751</v>
      </c>
    </row>
    <row r="2210" spans="33:33" x14ac:dyDescent="0.35">
      <c r="AG2210">
        <v>0.82128485030689624</v>
      </c>
    </row>
    <row r="2211" spans="33:33" x14ac:dyDescent="0.35">
      <c r="AG2211">
        <v>0.8212797526073784</v>
      </c>
    </row>
    <row r="2212" spans="33:33" x14ac:dyDescent="0.35">
      <c r="AG2212">
        <v>0.82122380430192754</v>
      </c>
    </row>
    <row r="2213" spans="33:33" x14ac:dyDescent="0.35">
      <c r="AG2213">
        <v>0.82121158667498417</v>
      </c>
    </row>
    <row r="2214" spans="33:33" x14ac:dyDescent="0.35">
      <c r="AG2214">
        <v>0.82120442461781051</v>
      </c>
    </row>
    <row r="2215" spans="33:33" x14ac:dyDescent="0.35">
      <c r="AG2215">
        <v>0.82119709404164443</v>
      </c>
    </row>
    <row r="2216" spans="33:33" x14ac:dyDescent="0.35">
      <c r="AG2216">
        <v>0.82113486840372951</v>
      </c>
    </row>
    <row r="2217" spans="33:33" x14ac:dyDescent="0.35">
      <c r="AG2217">
        <v>0.8211078632352099</v>
      </c>
    </row>
    <row r="2218" spans="33:33" x14ac:dyDescent="0.35">
      <c r="AG2218">
        <v>0.8211025127572037</v>
      </c>
    </row>
    <row r="2219" spans="33:33" x14ac:dyDescent="0.35">
      <c r="AG2219">
        <v>0.82106632330360252</v>
      </c>
    </row>
    <row r="2220" spans="33:33" x14ac:dyDescent="0.35">
      <c r="AG2220">
        <v>0.82102882782781084</v>
      </c>
    </row>
    <row r="2221" spans="33:33" x14ac:dyDescent="0.35">
      <c r="AG2221">
        <v>0.82100232821626817</v>
      </c>
    </row>
    <row r="2222" spans="33:33" x14ac:dyDescent="0.35">
      <c r="AG2222">
        <v>0.82099988469087948</v>
      </c>
    </row>
    <row r="2223" spans="33:33" x14ac:dyDescent="0.35">
      <c r="AG2223">
        <v>0.82094507388862681</v>
      </c>
    </row>
    <row r="2224" spans="33:33" x14ac:dyDescent="0.35">
      <c r="AG2224">
        <v>0.82089001030788544</v>
      </c>
    </row>
    <row r="2225" spans="33:33" x14ac:dyDescent="0.35">
      <c r="AG2225">
        <v>0.82086768154140277</v>
      </c>
    </row>
    <row r="2226" spans="33:33" x14ac:dyDescent="0.35">
      <c r="AG2226">
        <v>0.82084392036348541</v>
      </c>
    </row>
    <row r="2227" spans="33:33" x14ac:dyDescent="0.35">
      <c r="AG2227">
        <v>0.82083203977452668</v>
      </c>
    </row>
    <row r="2228" spans="33:33" x14ac:dyDescent="0.35">
      <c r="AG2228">
        <v>0.82079660865639092</v>
      </c>
    </row>
    <row r="2229" spans="33:33" x14ac:dyDescent="0.35">
      <c r="AG2229">
        <v>0.8207655590320555</v>
      </c>
    </row>
    <row r="2230" spans="33:33" x14ac:dyDescent="0.35">
      <c r="AG2230">
        <v>0.82075987151606467</v>
      </c>
    </row>
    <row r="2231" spans="33:33" x14ac:dyDescent="0.35">
      <c r="AG2231">
        <v>0.82075923956984342</v>
      </c>
    </row>
    <row r="2232" spans="33:33" x14ac:dyDescent="0.35">
      <c r="AG2232">
        <v>0.82070586117902533</v>
      </c>
    </row>
    <row r="2233" spans="33:33" x14ac:dyDescent="0.35">
      <c r="AG2233">
        <v>0.82068357454229091</v>
      </c>
    </row>
    <row r="2234" spans="33:33" x14ac:dyDescent="0.35">
      <c r="AG2234">
        <v>0.82067009302290506</v>
      </c>
    </row>
    <row r="2235" spans="33:33" x14ac:dyDescent="0.35">
      <c r="AG2235">
        <v>0.82066444763666224</v>
      </c>
    </row>
    <row r="2236" spans="33:33" x14ac:dyDescent="0.35">
      <c r="AG2236">
        <v>0.82065968697512914</v>
      </c>
    </row>
    <row r="2237" spans="33:33" x14ac:dyDescent="0.35">
      <c r="AG2237">
        <v>0.82065374668064972</v>
      </c>
    </row>
    <row r="2238" spans="33:33" x14ac:dyDescent="0.35">
      <c r="AG2238">
        <v>0.82058819279263651</v>
      </c>
    </row>
    <row r="2239" spans="33:33" x14ac:dyDescent="0.35">
      <c r="AG2239">
        <v>0.82056704365910005</v>
      </c>
    </row>
    <row r="2240" spans="33:33" x14ac:dyDescent="0.35">
      <c r="AG2240">
        <v>0.82055756446578199</v>
      </c>
    </row>
    <row r="2241" spans="33:33" x14ac:dyDescent="0.35">
      <c r="AG2241">
        <v>0.82055389917769894</v>
      </c>
    </row>
    <row r="2242" spans="33:33" x14ac:dyDescent="0.35">
      <c r="AG2242">
        <v>0.82052141714192883</v>
      </c>
    </row>
    <row r="2243" spans="33:33" x14ac:dyDescent="0.35">
      <c r="AG2243">
        <v>0.82051075831566445</v>
      </c>
    </row>
    <row r="2244" spans="33:33" x14ac:dyDescent="0.35">
      <c r="AG2244">
        <v>0.82048800825170098</v>
      </c>
    </row>
    <row r="2245" spans="33:33" x14ac:dyDescent="0.35">
      <c r="AG2245">
        <v>0.82047680173871151</v>
      </c>
    </row>
    <row r="2246" spans="33:33" x14ac:dyDescent="0.35">
      <c r="AG2246">
        <v>0.82045198731709212</v>
      </c>
    </row>
    <row r="2247" spans="33:33" x14ac:dyDescent="0.35">
      <c r="AG2247">
        <v>0.82045101833288625</v>
      </c>
    </row>
    <row r="2248" spans="33:33" x14ac:dyDescent="0.35">
      <c r="AG2248">
        <v>0.82044162339906435</v>
      </c>
    </row>
    <row r="2249" spans="33:33" x14ac:dyDescent="0.35">
      <c r="AG2249">
        <v>0.82038243110301112</v>
      </c>
    </row>
    <row r="2250" spans="33:33" x14ac:dyDescent="0.35">
      <c r="AG2250">
        <v>0.82036309354864223</v>
      </c>
    </row>
    <row r="2251" spans="33:33" x14ac:dyDescent="0.35">
      <c r="AG2251">
        <v>0.82025233444093837</v>
      </c>
    </row>
    <row r="2252" spans="33:33" x14ac:dyDescent="0.35">
      <c r="AG2252">
        <v>0.82024871128260357</v>
      </c>
    </row>
    <row r="2253" spans="33:33" x14ac:dyDescent="0.35">
      <c r="AG2253">
        <v>0.82019786067667033</v>
      </c>
    </row>
    <row r="2254" spans="33:33" x14ac:dyDescent="0.35">
      <c r="AG2254">
        <v>0.82010930394620507</v>
      </c>
    </row>
    <row r="2255" spans="33:33" x14ac:dyDescent="0.35">
      <c r="AG2255">
        <v>0.82008402609735676</v>
      </c>
    </row>
    <row r="2256" spans="33:33" x14ac:dyDescent="0.35">
      <c r="AG2256">
        <v>0.82008069784725834</v>
      </c>
    </row>
    <row r="2257" spans="33:33" x14ac:dyDescent="0.35">
      <c r="AG2257">
        <v>0.82002685602921144</v>
      </c>
    </row>
    <row r="2258" spans="33:33" x14ac:dyDescent="0.35">
      <c r="AG2258">
        <v>0.81996332436910591</v>
      </c>
    </row>
    <row r="2259" spans="33:33" x14ac:dyDescent="0.35">
      <c r="AG2259">
        <v>0.81996239751464828</v>
      </c>
    </row>
    <row r="2260" spans="33:33" x14ac:dyDescent="0.35">
      <c r="AG2260">
        <v>0.81988833341752265</v>
      </c>
    </row>
    <row r="2261" spans="33:33" x14ac:dyDescent="0.35">
      <c r="AG2261">
        <v>0.81982454897892876</v>
      </c>
    </row>
    <row r="2262" spans="33:33" x14ac:dyDescent="0.35">
      <c r="AG2262">
        <v>0.81982400129220367</v>
      </c>
    </row>
    <row r="2263" spans="33:33" x14ac:dyDescent="0.35">
      <c r="AG2263">
        <v>0.81981877720344154</v>
      </c>
    </row>
    <row r="2264" spans="33:33" x14ac:dyDescent="0.35">
      <c r="AG2264">
        <v>0.81976678909431022</v>
      </c>
    </row>
    <row r="2265" spans="33:33" x14ac:dyDescent="0.35">
      <c r="AG2265">
        <v>0.8197524649799629</v>
      </c>
    </row>
    <row r="2266" spans="33:33" x14ac:dyDescent="0.35">
      <c r="AG2266">
        <v>0.81972933574826667</v>
      </c>
    </row>
    <row r="2267" spans="33:33" x14ac:dyDescent="0.35">
      <c r="AG2267">
        <v>0.81971922460872737</v>
      </c>
    </row>
    <row r="2268" spans="33:33" x14ac:dyDescent="0.35">
      <c r="AG2268">
        <v>0.81965788369552206</v>
      </c>
    </row>
    <row r="2269" spans="33:33" x14ac:dyDescent="0.35">
      <c r="AG2269">
        <v>0.81961925071653219</v>
      </c>
    </row>
    <row r="2270" spans="33:33" x14ac:dyDescent="0.35">
      <c r="AG2270">
        <v>0.81961878728930326</v>
      </c>
    </row>
    <row r="2271" spans="33:33" x14ac:dyDescent="0.35">
      <c r="AG2271">
        <v>0.81958183950023666</v>
      </c>
    </row>
    <row r="2272" spans="33:33" x14ac:dyDescent="0.35">
      <c r="AG2272">
        <v>0.81954817783152034</v>
      </c>
    </row>
    <row r="2273" spans="33:33" x14ac:dyDescent="0.35">
      <c r="AG2273">
        <v>0.81953309538170749</v>
      </c>
    </row>
    <row r="2274" spans="33:33" x14ac:dyDescent="0.35">
      <c r="AG2274">
        <v>0.81948540450688045</v>
      </c>
    </row>
    <row r="2275" spans="33:33" x14ac:dyDescent="0.35">
      <c r="AG2275">
        <v>0.81946349703787846</v>
      </c>
    </row>
    <row r="2276" spans="33:33" x14ac:dyDescent="0.35">
      <c r="AG2276">
        <v>0.81945650349969712</v>
      </c>
    </row>
    <row r="2277" spans="33:33" x14ac:dyDescent="0.35">
      <c r="AG2277">
        <v>0.81943653399910699</v>
      </c>
    </row>
    <row r="2278" spans="33:33" x14ac:dyDescent="0.35">
      <c r="AG2278">
        <v>0.81943434325220665</v>
      </c>
    </row>
    <row r="2279" spans="33:33" x14ac:dyDescent="0.35">
      <c r="AG2279">
        <v>0.819394699159263</v>
      </c>
    </row>
    <row r="2280" spans="33:33" x14ac:dyDescent="0.35">
      <c r="AG2280">
        <v>0.81937005325663592</v>
      </c>
    </row>
    <row r="2281" spans="33:33" x14ac:dyDescent="0.35">
      <c r="AG2281">
        <v>0.81935598192077697</v>
      </c>
    </row>
    <row r="2282" spans="33:33" x14ac:dyDescent="0.35">
      <c r="AG2282">
        <v>0.81934026752474287</v>
      </c>
    </row>
    <row r="2283" spans="33:33" x14ac:dyDescent="0.35">
      <c r="AG2283">
        <v>0.81932156191659511</v>
      </c>
    </row>
    <row r="2284" spans="33:33" x14ac:dyDescent="0.35">
      <c r="AG2284">
        <v>0.8192505311613314</v>
      </c>
    </row>
    <row r="2285" spans="33:33" x14ac:dyDescent="0.35">
      <c r="AG2285">
        <v>0.81924846680367536</v>
      </c>
    </row>
    <row r="2286" spans="33:33" x14ac:dyDescent="0.35">
      <c r="AG2286">
        <v>0.8191988800901846</v>
      </c>
    </row>
    <row r="2287" spans="33:33" x14ac:dyDescent="0.35">
      <c r="AG2287">
        <v>0.81919032775132428</v>
      </c>
    </row>
    <row r="2288" spans="33:33" x14ac:dyDescent="0.35">
      <c r="AG2288">
        <v>0.81918649394424892</v>
      </c>
    </row>
    <row r="2289" spans="33:33" x14ac:dyDescent="0.35">
      <c r="AG2289">
        <v>0.81913227295846935</v>
      </c>
    </row>
    <row r="2290" spans="33:33" x14ac:dyDescent="0.35">
      <c r="AG2290">
        <v>0.81910872242929234</v>
      </c>
    </row>
    <row r="2291" spans="33:33" x14ac:dyDescent="0.35">
      <c r="AG2291">
        <v>0.81910240296708026</v>
      </c>
    </row>
    <row r="2292" spans="33:33" x14ac:dyDescent="0.35">
      <c r="AG2292">
        <v>0.81908685709003848</v>
      </c>
    </row>
    <row r="2293" spans="33:33" x14ac:dyDescent="0.35">
      <c r="AG2293">
        <v>0.81908593023558074</v>
      </c>
    </row>
    <row r="2294" spans="33:33" x14ac:dyDescent="0.35">
      <c r="AG2294">
        <v>0.81906558156725773</v>
      </c>
    </row>
    <row r="2295" spans="33:33" x14ac:dyDescent="0.35">
      <c r="AG2295">
        <v>0.81905955701328226</v>
      </c>
    </row>
    <row r="2296" spans="33:33" x14ac:dyDescent="0.35">
      <c r="AG2296">
        <v>0.81905197365862781</v>
      </c>
    </row>
    <row r="2297" spans="33:33" x14ac:dyDescent="0.35">
      <c r="AG2297">
        <v>0.81900011193874067</v>
      </c>
    </row>
    <row r="2298" spans="33:33" x14ac:dyDescent="0.35">
      <c r="AG2298">
        <v>0.81898751514406454</v>
      </c>
    </row>
    <row r="2299" spans="33:33" x14ac:dyDescent="0.35">
      <c r="AG2299">
        <v>0.81898098503311212</v>
      </c>
    </row>
    <row r="2300" spans="33:33" x14ac:dyDescent="0.35">
      <c r="AG2300">
        <v>0.81896720860548977</v>
      </c>
    </row>
    <row r="2301" spans="33:33" x14ac:dyDescent="0.35">
      <c r="AG2301">
        <v>0.81896611323203972</v>
      </c>
    </row>
    <row r="2302" spans="33:33" x14ac:dyDescent="0.35">
      <c r="AG2302">
        <v>0.81892937609171346</v>
      </c>
    </row>
    <row r="2303" spans="33:33" x14ac:dyDescent="0.35">
      <c r="AG2303">
        <v>0.81890287648017079</v>
      </c>
    </row>
    <row r="2304" spans="33:33" x14ac:dyDescent="0.35">
      <c r="AG2304">
        <v>0.81887949446998609</v>
      </c>
    </row>
    <row r="2305" spans="33:33" x14ac:dyDescent="0.35">
      <c r="AG2305">
        <v>0.8188728800995374</v>
      </c>
    </row>
    <row r="2306" spans="33:33" x14ac:dyDescent="0.35">
      <c r="AG2306">
        <v>0.81878735671093394</v>
      </c>
    </row>
    <row r="2307" spans="33:33" x14ac:dyDescent="0.35">
      <c r="AG2307">
        <v>0.81875529597264463</v>
      </c>
    </row>
    <row r="2308" spans="33:33" x14ac:dyDescent="0.35">
      <c r="AG2308">
        <v>0.8187494820674095</v>
      </c>
    </row>
    <row r="2309" spans="33:33" x14ac:dyDescent="0.35">
      <c r="AG2309">
        <v>0.81874173019376273</v>
      </c>
    </row>
    <row r="2310" spans="33:33" x14ac:dyDescent="0.35">
      <c r="AG2310">
        <v>0.81868805689470814</v>
      </c>
    </row>
    <row r="2311" spans="33:33" x14ac:dyDescent="0.35">
      <c r="AG2311">
        <v>0.81861845855087911</v>
      </c>
    </row>
    <row r="2312" spans="33:33" x14ac:dyDescent="0.35">
      <c r="AG2312">
        <v>0.81860497703149326</v>
      </c>
    </row>
    <row r="2313" spans="33:33" x14ac:dyDescent="0.35">
      <c r="AG2313">
        <v>0.81856748155570169</v>
      </c>
    </row>
    <row r="2314" spans="33:33" x14ac:dyDescent="0.35">
      <c r="AG2314">
        <v>0.81856196255870306</v>
      </c>
    </row>
    <row r="2315" spans="33:33" x14ac:dyDescent="0.35">
      <c r="AG2315">
        <v>0.81856036162827606</v>
      </c>
    </row>
    <row r="2316" spans="33:33" x14ac:dyDescent="0.35">
      <c r="AG2316">
        <v>0.81854144537138773</v>
      </c>
    </row>
    <row r="2317" spans="33:33" x14ac:dyDescent="0.35">
      <c r="AG2317">
        <v>0.81852931200394063</v>
      </c>
    </row>
    <row r="2318" spans="33:33" x14ac:dyDescent="0.35">
      <c r="AG2318">
        <v>0.81852320319046901</v>
      </c>
    </row>
    <row r="2319" spans="33:33" x14ac:dyDescent="0.35">
      <c r="AG2319">
        <v>0.81849535542698781</v>
      </c>
    </row>
    <row r="2320" spans="33:33" x14ac:dyDescent="0.35">
      <c r="AG2320">
        <v>0.81848895170527947</v>
      </c>
    </row>
    <row r="2321" spans="33:33" x14ac:dyDescent="0.35">
      <c r="AG2321">
        <v>0.81845756504295952</v>
      </c>
    </row>
    <row r="2322" spans="33:33" x14ac:dyDescent="0.35">
      <c r="AG2322">
        <v>0.8184472853844279</v>
      </c>
    </row>
    <row r="2323" spans="33:33" x14ac:dyDescent="0.35">
      <c r="AG2323">
        <v>0.81843595248219425</v>
      </c>
    </row>
    <row r="2324" spans="33:33" x14ac:dyDescent="0.35">
      <c r="AG2324">
        <v>0.8184295487604859</v>
      </c>
    </row>
    <row r="2325" spans="33:33" x14ac:dyDescent="0.35">
      <c r="AG2325">
        <v>0.81840886305417848</v>
      </c>
    </row>
    <row r="2326" spans="33:33" x14ac:dyDescent="0.35">
      <c r="AG2326">
        <v>0.81840730425349939</v>
      </c>
    </row>
    <row r="2327" spans="33:33" x14ac:dyDescent="0.35">
      <c r="AG2327">
        <v>0.81833694757420494</v>
      </c>
    </row>
    <row r="2328" spans="33:33" x14ac:dyDescent="0.35">
      <c r="AG2328">
        <v>0.81829696644327643</v>
      </c>
    </row>
    <row r="2329" spans="33:33" x14ac:dyDescent="0.35">
      <c r="AG2329">
        <v>0.81825934457824057</v>
      </c>
    </row>
    <row r="2330" spans="33:33" x14ac:dyDescent="0.35">
      <c r="AG2330">
        <v>0.81824948621718974</v>
      </c>
    </row>
    <row r="2331" spans="33:33" x14ac:dyDescent="0.35">
      <c r="AG2331">
        <v>0.81821670927318302</v>
      </c>
    </row>
    <row r="2332" spans="33:33" x14ac:dyDescent="0.35">
      <c r="AG2332">
        <v>0.81817529573081993</v>
      </c>
    </row>
    <row r="2333" spans="33:33" x14ac:dyDescent="0.35">
      <c r="AG2333">
        <v>0.81814660537237716</v>
      </c>
    </row>
    <row r="2334" spans="33:33" x14ac:dyDescent="0.35">
      <c r="AG2334">
        <v>0.81812077983680376</v>
      </c>
    </row>
    <row r="2335" spans="33:33" x14ac:dyDescent="0.35">
      <c r="AG2335">
        <v>0.8181199793715902</v>
      </c>
    </row>
    <row r="2336" spans="33:33" x14ac:dyDescent="0.35">
      <c r="AG2336">
        <v>0.81809478578223793</v>
      </c>
    </row>
    <row r="2337" spans="33:33" x14ac:dyDescent="0.35">
      <c r="AG2337">
        <v>0.81806259865470454</v>
      </c>
    </row>
    <row r="2338" spans="33:33" x14ac:dyDescent="0.35">
      <c r="AG2338">
        <v>0.81805080232524185</v>
      </c>
    </row>
    <row r="2339" spans="33:33" x14ac:dyDescent="0.35">
      <c r="AG2339">
        <v>0.81803529857794832</v>
      </c>
    </row>
    <row r="2340" spans="33:33" x14ac:dyDescent="0.35">
      <c r="AG2340">
        <v>0.81802712540682065</v>
      </c>
    </row>
    <row r="2341" spans="33:33" x14ac:dyDescent="0.35">
      <c r="AG2341">
        <v>0.81802160640982213</v>
      </c>
    </row>
    <row r="2342" spans="33:33" x14ac:dyDescent="0.35">
      <c r="AG2342">
        <v>0.81801027350758837</v>
      </c>
    </row>
    <row r="2343" spans="33:33" x14ac:dyDescent="0.35">
      <c r="AG2343">
        <v>0.81799616004198139</v>
      </c>
    </row>
    <row r="2344" spans="33:33" x14ac:dyDescent="0.35">
      <c r="AG2344">
        <v>0.81794257100242296</v>
      </c>
    </row>
    <row r="2345" spans="33:33" x14ac:dyDescent="0.35">
      <c r="AG2345">
        <v>0.81793128022993744</v>
      </c>
    </row>
    <row r="2346" spans="33:33" x14ac:dyDescent="0.35">
      <c r="AG2346">
        <v>0.81790633941907365</v>
      </c>
    </row>
    <row r="2347" spans="33:33" x14ac:dyDescent="0.35">
      <c r="AG2347">
        <v>0.81789011946606283</v>
      </c>
    </row>
    <row r="2348" spans="33:33" x14ac:dyDescent="0.35">
      <c r="AG2348">
        <v>0.81788687547546046</v>
      </c>
    </row>
    <row r="2349" spans="33:33" x14ac:dyDescent="0.35">
      <c r="AG2349">
        <v>0.81788447407982001</v>
      </c>
    </row>
    <row r="2350" spans="33:33" x14ac:dyDescent="0.35">
      <c r="AG2350">
        <v>0.8178554466833925</v>
      </c>
    </row>
    <row r="2351" spans="33:33" x14ac:dyDescent="0.35">
      <c r="AG2351">
        <v>0.81784057488231998</v>
      </c>
    </row>
    <row r="2352" spans="33:33" x14ac:dyDescent="0.35">
      <c r="AG2352">
        <v>0.81776250845912679</v>
      </c>
    </row>
    <row r="2353" spans="33:33" x14ac:dyDescent="0.35">
      <c r="AG2353">
        <v>0.81773739912927079</v>
      </c>
    </row>
    <row r="2354" spans="33:33" x14ac:dyDescent="0.35">
      <c r="AG2354">
        <v>0.81773154309428753</v>
      </c>
    </row>
    <row r="2355" spans="33:33" x14ac:dyDescent="0.35">
      <c r="AG2355">
        <v>0.81771224766966677</v>
      </c>
    </row>
    <row r="2356" spans="33:33" x14ac:dyDescent="0.35">
      <c r="AG2356">
        <v>0.81770896154931649</v>
      </c>
    </row>
    <row r="2357" spans="33:33" x14ac:dyDescent="0.35">
      <c r="AG2357">
        <v>0.81769240455832071</v>
      </c>
    </row>
    <row r="2358" spans="33:33" x14ac:dyDescent="0.35">
      <c r="AG2358">
        <v>0.81767845961170604</v>
      </c>
    </row>
    <row r="2359" spans="33:33" x14ac:dyDescent="0.35">
      <c r="AG2359">
        <v>0.81764985351275943</v>
      </c>
    </row>
    <row r="2360" spans="33:33" x14ac:dyDescent="0.35">
      <c r="AG2360">
        <v>0.81764037431944137</v>
      </c>
    </row>
    <row r="2361" spans="33:33" x14ac:dyDescent="0.35">
      <c r="AG2361">
        <v>0.81759596956496439</v>
      </c>
    </row>
    <row r="2362" spans="33:33" x14ac:dyDescent="0.35">
      <c r="AG2362">
        <v>0.81758425749499808</v>
      </c>
    </row>
    <row r="2363" spans="33:33" x14ac:dyDescent="0.35">
      <c r="AG2363">
        <v>0.81750749709399528</v>
      </c>
    </row>
    <row r="2364" spans="33:33" x14ac:dyDescent="0.35">
      <c r="AG2364">
        <v>0.81750644385029325</v>
      </c>
    </row>
    <row r="2365" spans="33:33" x14ac:dyDescent="0.35">
      <c r="AG2365">
        <v>0.81744674599726308</v>
      </c>
    </row>
    <row r="2366" spans="33:33" x14ac:dyDescent="0.35">
      <c r="AG2366">
        <v>0.81744611405104195</v>
      </c>
    </row>
    <row r="2367" spans="33:33" x14ac:dyDescent="0.35">
      <c r="AG2367">
        <v>0.81743077882274073</v>
      </c>
    </row>
    <row r="2368" spans="33:33" x14ac:dyDescent="0.35">
      <c r="AG2368">
        <v>0.81735245962105896</v>
      </c>
    </row>
    <row r="2369" spans="33:33" x14ac:dyDescent="0.35">
      <c r="AG2369">
        <v>0.81732271601891404</v>
      </c>
    </row>
    <row r="2370" spans="33:33" x14ac:dyDescent="0.35">
      <c r="AG2370">
        <v>0.81729352010349421</v>
      </c>
    </row>
    <row r="2371" spans="33:33" x14ac:dyDescent="0.35">
      <c r="AG2371">
        <v>0.81728964416667094</v>
      </c>
    </row>
    <row r="2372" spans="33:33" x14ac:dyDescent="0.35">
      <c r="AG2372">
        <v>0.81726554595076883</v>
      </c>
    </row>
    <row r="2373" spans="33:33" x14ac:dyDescent="0.35">
      <c r="AG2373">
        <v>0.81725341258332163</v>
      </c>
    </row>
    <row r="2374" spans="33:33" x14ac:dyDescent="0.35">
      <c r="AG2374">
        <v>0.81725113757692525</v>
      </c>
    </row>
    <row r="2375" spans="33:33" x14ac:dyDescent="0.35">
      <c r="AG2375">
        <v>0.81724507089320164</v>
      </c>
    </row>
    <row r="2376" spans="33:33" x14ac:dyDescent="0.35">
      <c r="AG2376">
        <v>0.81710970801261884</v>
      </c>
    </row>
    <row r="2377" spans="33:33" x14ac:dyDescent="0.35">
      <c r="AG2377">
        <v>0.81706799956201914</v>
      </c>
    </row>
    <row r="2378" spans="33:33" x14ac:dyDescent="0.35">
      <c r="AG2378">
        <v>0.81706711483730943</v>
      </c>
    </row>
    <row r="2379" spans="33:33" x14ac:dyDescent="0.35">
      <c r="AG2379">
        <v>0.81706454492267644</v>
      </c>
    </row>
    <row r="2380" spans="33:33" x14ac:dyDescent="0.35">
      <c r="AG2380">
        <v>0.81703467493128734</v>
      </c>
    </row>
    <row r="2381" spans="33:33" x14ac:dyDescent="0.35">
      <c r="AG2381">
        <v>0.81698879563562776</v>
      </c>
    </row>
    <row r="2382" spans="33:33" x14ac:dyDescent="0.35">
      <c r="AG2382">
        <v>0.81698866924638347</v>
      </c>
    </row>
    <row r="2383" spans="33:33" x14ac:dyDescent="0.35">
      <c r="AG2383">
        <v>0.81697021641672418</v>
      </c>
    </row>
    <row r="2384" spans="33:33" x14ac:dyDescent="0.35">
      <c r="AG2384">
        <v>0.8169236209153472</v>
      </c>
    </row>
    <row r="2385" spans="33:33" x14ac:dyDescent="0.35">
      <c r="AG2385">
        <v>0.81686350176483613</v>
      </c>
    </row>
    <row r="2386" spans="33:33" x14ac:dyDescent="0.35">
      <c r="AG2386">
        <v>0.816837760488759</v>
      </c>
    </row>
    <row r="2387" spans="33:33" x14ac:dyDescent="0.35">
      <c r="AG2387">
        <v>0.816794914534961</v>
      </c>
    </row>
    <row r="2388" spans="33:33" x14ac:dyDescent="0.35">
      <c r="AG2388">
        <v>0.81679453536722835</v>
      </c>
    </row>
    <row r="2389" spans="33:33" x14ac:dyDescent="0.35">
      <c r="AG2389">
        <v>0.81676967881586082</v>
      </c>
    </row>
    <row r="2390" spans="33:33" x14ac:dyDescent="0.35">
      <c r="AG2390">
        <v>0.81675527044201734</v>
      </c>
    </row>
    <row r="2391" spans="33:33" x14ac:dyDescent="0.35">
      <c r="AG2391">
        <v>0.81674954079627837</v>
      </c>
    </row>
    <row r="2392" spans="33:33" x14ac:dyDescent="0.35">
      <c r="AG2392">
        <v>0.8167084642918998</v>
      </c>
    </row>
    <row r="2393" spans="33:33" x14ac:dyDescent="0.35">
      <c r="AG2393">
        <v>0.8166857984874325</v>
      </c>
    </row>
    <row r="2394" spans="33:33" x14ac:dyDescent="0.35">
      <c r="AG2394">
        <v>0.81665656044226453</v>
      </c>
    </row>
    <row r="2395" spans="33:33" x14ac:dyDescent="0.35">
      <c r="AG2395">
        <v>0.81664691272995427</v>
      </c>
    </row>
    <row r="2396" spans="33:33" x14ac:dyDescent="0.35">
      <c r="AG2396">
        <v>0.81660954364340665</v>
      </c>
    </row>
    <row r="2397" spans="33:33" x14ac:dyDescent="0.35">
      <c r="AG2397">
        <v>0.81659361859863222</v>
      </c>
    </row>
    <row r="2398" spans="33:33" x14ac:dyDescent="0.35">
      <c r="AG2398">
        <v>0.81651799570082773</v>
      </c>
    </row>
    <row r="2399" spans="33:33" x14ac:dyDescent="0.35">
      <c r="AG2399">
        <v>0.81651605773241598</v>
      </c>
    </row>
    <row r="2400" spans="33:33" x14ac:dyDescent="0.35">
      <c r="AG2400">
        <v>0.81650497760867091</v>
      </c>
    </row>
    <row r="2401" spans="33:33" x14ac:dyDescent="0.35">
      <c r="AG2401">
        <v>0.81645678117686671</v>
      </c>
    </row>
    <row r="2402" spans="33:33" x14ac:dyDescent="0.35">
      <c r="AG2402">
        <v>0.81643394685340698</v>
      </c>
    </row>
    <row r="2403" spans="33:33" x14ac:dyDescent="0.35">
      <c r="AG2403">
        <v>0.81640491945697957</v>
      </c>
    </row>
    <row r="2404" spans="33:33" x14ac:dyDescent="0.35">
      <c r="AG2404">
        <v>0.81640251806133901</v>
      </c>
    </row>
    <row r="2405" spans="33:33" x14ac:dyDescent="0.35">
      <c r="AG2405">
        <v>0.81636670777547049</v>
      </c>
    </row>
    <row r="2406" spans="33:33" x14ac:dyDescent="0.35">
      <c r="AG2406">
        <v>0.8163482549458112</v>
      </c>
    </row>
    <row r="2407" spans="33:33" x14ac:dyDescent="0.35">
      <c r="AG2407">
        <v>0.81624208798064823</v>
      </c>
    </row>
    <row r="2408" spans="33:33" x14ac:dyDescent="0.35">
      <c r="AG2408">
        <v>0.81620947955563394</v>
      </c>
    </row>
    <row r="2409" spans="33:33" x14ac:dyDescent="0.35">
      <c r="AG2409">
        <v>0.81615420532615224</v>
      </c>
    </row>
    <row r="2410" spans="33:33" x14ac:dyDescent="0.35">
      <c r="AG2410">
        <v>0.81614481039233033</v>
      </c>
    </row>
    <row r="2411" spans="33:33" x14ac:dyDescent="0.35">
      <c r="AG2411">
        <v>0.81612176542013026</v>
      </c>
    </row>
    <row r="2412" spans="33:33" x14ac:dyDescent="0.35">
      <c r="AG2412">
        <v>0.81610731491653865</v>
      </c>
    </row>
    <row r="2413" spans="33:33" x14ac:dyDescent="0.35">
      <c r="AG2413">
        <v>0.8160545684719418</v>
      </c>
    </row>
    <row r="2414" spans="33:33" x14ac:dyDescent="0.35">
      <c r="AG2414">
        <v>0.81602684709770479</v>
      </c>
    </row>
    <row r="2415" spans="33:33" x14ac:dyDescent="0.35">
      <c r="AG2415">
        <v>0.81597528028605426</v>
      </c>
    </row>
    <row r="2416" spans="33:33" x14ac:dyDescent="0.35">
      <c r="AG2416">
        <v>0.81596158811792807</v>
      </c>
    </row>
    <row r="2417" spans="33:33" x14ac:dyDescent="0.35">
      <c r="AG2417">
        <v>0.81594747465232109</v>
      </c>
    </row>
    <row r="2418" spans="33:33" x14ac:dyDescent="0.35">
      <c r="AG2418">
        <v>0.81593315053797366</v>
      </c>
    </row>
    <row r="2419" spans="33:33" x14ac:dyDescent="0.35">
      <c r="AG2419">
        <v>0.8158927902393126</v>
      </c>
    </row>
    <row r="2420" spans="33:33" x14ac:dyDescent="0.35">
      <c r="AG2420">
        <v>0.81589068375190854</v>
      </c>
    </row>
    <row r="2421" spans="33:33" x14ac:dyDescent="0.35">
      <c r="AG2421">
        <v>0.81586599571953333</v>
      </c>
    </row>
    <row r="2422" spans="33:33" x14ac:dyDescent="0.35">
      <c r="AG2422">
        <v>0.81583069099064176</v>
      </c>
    </row>
    <row r="2423" spans="33:33" x14ac:dyDescent="0.35">
      <c r="AG2423">
        <v>0.81580292748665673</v>
      </c>
    </row>
    <row r="2424" spans="33:33" x14ac:dyDescent="0.35">
      <c r="AG2424">
        <v>0.81577916630873937</v>
      </c>
    </row>
    <row r="2425" spans="33:33" x14ac:dyDescent="0.35">
      <c r="AG2425">
        <v>0.81576846535272696</v>
      </c>
    </row>
    <row r="2426" spans="33:33" x14ac:dyDescent="0.35">
      <c r="AG2426">
        <v>0.8157370786904069</v>
      </c>
    </row>
    <row r="2427" spans="33:33" x14ac:dyDescent="0.35">
      <c r="AG2427">
        <v>0.81572186985134987</v>
      </c>
    </row>
    <row r="2428" spans="33:33" x14ac:dyDescent="0.35">
      <c r="AG2428">
        <v>0.81568576465724474</v>
      </c>
    </row>
    <row r="2429" spans="33:33" x14ac:dyDescent="0.35">
      <c r="AG2429">
        <v>0.81564047517805827</v>
      </c>
    </row>
    <row r="2430" spans="33:33" x14ac:dyDescent="0.35">
      <c r="AG2430">
        <v>0.81563070107650348</v>
      </c>
    </row>
    <row r="2431" spans="33:33" x14ac:dyDescent="0.35">
      <c r="AG2431">
        <v>0.81560693989858613</v>
      </c>
    </row>
    <row r="2432" spans="33:33" x14ac:dyDescent="0.35">
      <c r="AG2432">
        <v>0.81559063568607904</v>
      </c>
    </row>
    <row r="2433" spans="33:33" x14ac:dyDescent="0.35">
      <c r="AG2433">
        <v>0.81556451524226903</v>
      </c>
    </row>
    <row r="2434" spans="33:33" x14ac:dyDescent="0.35">
      <c r="AG2434">
        <v>0.81555528882743933</v>
      </c>
    </row>
    <row r="2435" spans="33:33" x14ac:dyDescent="0.35">
      <c r="AG2435">
        <v>0.81554719991580793</v>
      </c>
    </row>
    <row r="2436" spans="33:33" x14ac:dyDescent="0.35">
      <c r="AG2436">
        <v>0.81553949017190919</v>
      </c>
    </row>
    <row r="2437" spans="33:33" x14ac:dyDescent="0.35">
      <c r="AG2437">
        <v>0.81546858580588966</v>
      </c>
    </row>
    <row r="2438" spans="33:33" x14ac:dyDescent="0.35">
      <c r="AG2438">
        <v>0.81543125884909029</v>
      </c>
    </row>
    <row r="2439" spans="33:33" x14ac:dyDescent="0.35">
      <c r="AG2439">
        <v>0.81542055789307777</v>
      </c>
    </row>
    <row r="2440" spans="33:33" x14ac:dyDescent="0.35">
      <c r="AG2440">
        <v>0.81540391664258605</v>
      </c>
    </row>
    <row r="2441" spans="33:33" x14ac:dyDescent="0.35">
      <c r="AG2441">
        <v>0.81539924024054899</v>
      </c>
    </row>
    <row r="2442" spans="33:33" x14ac:dyDescent="0.35">
      <c r="AG2442">
        <v>0.81539190966438302</v>
      </c>
    </row>
    <row r="2443" spans="33:33" x14ac:dyDescent="0.35">
      <c r="AG2443">
        <v>0.81538196704383614</v>
      </c>
    </row>
    <row r="2444" spans="33:33" x14ac:dyDescent="0.35">
      <c r="AG2444">
        <v>0.8153556359512858</v>
      </c>
    </row>
    <row r="2445" spans="33:33" x14ac:dyDescent="0.35">
      <c r="AG2445">
        <v>0.8153171293615401</v>
      </c>
    </row>
    <row r="2446" spans="33:33" x14ac:dyDescent="0.35">
      <c r="AG2446">
        <v>0.81529332605387461</v>
      </c>
    </row>
    <row r="2447" spans="33:33" x14ac:dyDescent="0.35">
      <c r="AG2447">
        <v>0.81525553566984632</v>
      </c>
    </row>
    <row r="2448" spans="33:33" x14ac:dyDescent="0.35">
      <c r="AG2448">
        <v>0.81522688744115157</v>
      </c>
    </row>
    <row r="2449" spans="33:33" x14ac:dyDescent="0.35">
      <c r="AG2449">
        <v>0.81520653877282867</v>
      </c>
    </row>
    <row r="2450" spans="33:33" x14ac:dyDescent="0.35">
      <c r="AG2450">
        <v>0.8152015253328071</v>
      </c>
    </row>
    <row r="2451" spans="33:33" x14ac:dyDescent="0.35">
      <c r="AG2451">
        <v>0.8151866535317347</v>
      </c>
    </row>
    <row r="2452" spans="33:33" x14ac:dyDescent="0.35">
      <c r="AG2452">
        <v>0.81515893215749768</v>
      </c>
    </row>
    <row r="2453" spans="33:33" x14ac:dyDescent="0.35">
      <c r="AG2453">
        <v>0.81511844546959222</v>
      </c>
    </row>
    <row r="2454" spans="33:33" x14ac:dyDescent="0.35">
      <c r="AG2454">
        <v>0.81511583342521132</v>
      </c>
    </row>
    <row r="2455" spans="33:33" x14ac:dyDescent="0.35">
      <c r="AG2455">
        <v>0.8150671735661783</v>
      </c>
    </row>
    <row r="2456" spans="33:33" x14ac:dyDescent="0.35">
      <c r="AG2456">
        <v>0.81506590967373582</v>
      </c>
    </row>
    <row r="2457" spans="33:33" x14ac:dyDescent="0.35">
      <c r="AG2457">
        <v>0.81505584066394465</v>
      </c>
    </row>
    <row r="2458" spans="33:33" x14ac:dyDescent="0.35">
      <c r="AG2458">
        <v>0.81505091148341913</v>
      </c>
    </row>
    <row r="2459" spans="33:33" x14ac:dyDescent="0.35">
      <c r="AG2459">
        <v>0.81504021052740672</v>
      </c>
    </row>
    <row r="2460" spans="33:33" x14ac:dyDescent="0.35">
      <c r="AG2460">
        <v>0.81502803503021148</v>
      </c>
    </row>
    <row r="2461" spans="33:33" x14ac:dyDescent="0.35">
      <c r="AG2461">
        <v>0.81491782360923282</v>
      </c>
    </row>
    <row r="2462" spans="33:33" x14ac:dyDescent="0.35">
      <c r="AG2462">
        <v>0.81490400505186233</v>
      </c>
    </row>
    <row r="2463" spans="33:33" x14ac:dyDescent="0.35">
      <c r="AG2463">
        <v>0.81487716840233504</v>
      </c>
    </row>
    <row r="2464" spans="33:33" x14ac:dyDescent="0.35">
      <c r="AG2464">
        <v>0.81486583550010139</v>
      </c>
    </row>
    <row r="2465" spans="33:33" x14ac:dyDescent="0.35">
      <c r="AG2465">
        <v>0.81485458685736389</v>
      </c>
    </row>
    <row r="2466" spans="33:33" x14ac:dyDescent="0.35">
      <c r="AG2466">
        <v>0.81483836690435296</v>
      </c>
    </row>
    <row r="2467" spans="33:33" x14ac:dyDescent="0.35">
      <c r="AG2467">
        <v>0.81483722940115466</v>
      </c>
    </row>
    <row r="2468" spans="33:33" x14ac:dyDescent="0.35">
      <c r="AG2468">
        <v>0.81483440670803331</v>
      </c>
    </row>
    <row r="2469" spans="33:33" x14ac:dyDescent="0.35">
      <c r="AG2469">
        <v>0.81482425343874587</v>
      </c>
    </row>
    <row r="2470" spans="33:33" x14ac:dyDescent="0.35">
      <c r="AG2470">
        <v>0.81479067602952571</v>
      </c>
    </row>
    <row r="2471" spans="33:33" x14ac:dyDescent="0.35">
      <c r="AG2471">
        <v>0.81477567783920912</v>
      </c>
    </row>
    <row r="2472" spans="33:33" x14ac:dyDescent="0.35">
      <c r="AG2472">
        <v>0.81477369774104924</v>
      </c>
    </row>
    <row r="2473" spans="33:33" x14ac:dyDescent="0.35">
      <c r="AG2473">
        <v>0.81476219631982327</v>
      </c>
    </row>
    <row r="2474" spans="33:33" x14ac:dyDescent="0.35">
      <c r="AG2474">
        <v>0.81473156799296875</v>
      </c>
    </row>
    <row r="2475" spans="33:33" x14ac:dyDescent="0.35">
      <c r="AG2475">
        <v>0.81469377760894046</v>
      </c>
    </row>
    <row r="2476" spans="33:33" x14ac:dyDescent="0.35">
      <c r="AG2476">
        <v>0.8146869104600033</v>
      </c>
    </row>
    <row r="2477" spans="33:33" x14ac:dyDescent="0.35">
      <c r="AG2477">
        <v>0.81465093165514257</v>
      </c>
    </row>
    <row r="2478" spans="33:33" x14ac:dyDescent="0.35">
      <c r="AG2478">
        <v>0.8146482353512654</v>
      </c>
    </row>
    <row r="2479" spans="33:33" x14ac:dyDescent="0.35">
      <c r="AG2479">
        <v>0.8145977217833168</v>
      </c>
    </row>
    <row r="2480" spans="33:33" x14ac:dyDescent="0.35">
      <c r="AG2480">
        <v>0.81454055171517159</v>
      </c>
    </row>
    <row r="2481" spans="33:33" x14ac:dyDescent="0.35">
      <c r="AG2481">
        <v>0.814531915116815</v>
      </c>
    </row>
    <row r="2482" spans="33:33" x14ac:dyDescent="0.35">
      <c r="AG2482">
        <v>0.81452336277795467</v>
      </c>
    </row>
    <row r="2483" spans="33:33" x14ac:dyDescent="0.35">
      <c r="AG2483">
        <v>0.81448076960264526</v>
      </c>
    </row>
    <row r="2484" spans="33:33" x14ac:dyDescent="0.35">
      <c r="AG2484">
        <v>0.81446973160864822</v>
      </c>
    </row>
    <row r="2485" spans="33:33" x14ac:dyDescent="0.35">
      <c r="AG2485">
        <v>0.81442730695233112</v>
      </c>
    </row>
    <row r="2486" spans="33:33" x14ac:dyDescent="0.35">
      <c r="AG2486">
        <v>0.81437439198874195</v>
      </c>
    </row>
    <row r="2487" spans="33:33" x14ac:dyDescent="0.35">
      <c r="AG2487">
        <v>0.81435850907371554</v>
      </c>
    </row>
    <row r="2488" spans="33:33" x14ac:dyDescent="0.35">
      <c r="AG2488">
        <v>0.81433040853174588</v>
      </c>
    </row>
    <row r="2489" spans="33:33" x14ac:dyDescent="0.35">
      <c r="AG2489">
        <v>0.81431861220228319</v>
      </c>
    </row>
    <row r="2490" spans="33:33" x14ac:dyDescent="0.35">
      <c r="AG2490">
        <v>0.8142903431413212</v>
      </c>
    </row>
    <row r="2491" spans="33:33" x14ac:dyDescent="0.35">
      <c r="AG2491">
        <v>0.81428933202736731</v>
      </c>
    </row>
    <row r="2492" spans="33:33" x14ac:dyDescent="0.35">
      <c r="AG2492">
        <v>0.81427879959034721</v>
      </c>
    </row>
    <row r="2493" spans="33:33" x14ac:dyDescent="0.35">
      <c r="AG2493">
        <v>0.81427871533085094</v>
      </c>
    </row>
    <row r="2494" spans="33:33" x14ac:dyDescent="0.35">
      <c r="AG2494">
        <v>0.81421552070873016</v>
      </c>
    </row>
    <row r="2495" spans="33:33" x14ac:dyDescent="0.35">
      <c r="AG2495">
        <v>0.81419997483168849</v>
      </c>
    </row>
    <row r="2496" spans="33:33" x14ac:dyDescent="0.35">
      <c r="AG2496">
        <v>0.814176171524023</v>
      </c>
    </row>
    <row r="2497" spans="33:33" x14ac:dyDescent="0.35">
      <c r="AG2497">
        <v>0.81415986731151579</v>
      </c>
    </row>
    <row r="2498" spans="33:33" x14ac:dyDescent="0.35">
      <c r="AG2498">
        <v>0.81413576909561369</v>
      </c>
    </row>
    <row r="2499" spans="33:33" x14ac:dyDescent="0.35">
      <c r="AG2499">
        <v>0.81410101205344731</v>
      </c>
    </row>
    <row r="2500" spans="33:33" x14ac:dyDescent="0.35">
      <c r="AG2500">
        <v>0.81408879442650395</v>
      </c>
    </row>
    <row r="2501" spans="33:33" x14ac:dyDescent="0.35">
      <c r="AG2501">
        <v>0.81407678744830103</v>
      </c>
    </row>
    <row r="2502" spans="33:33" x14ac:dyDescent="0.35">
      <c r="AG2502">
        <v>0.81407607124258363</v>
      </c>
    </row>
    <row r="2503" spans="33:33" x14ac:dyDescent="0.35">
      <c r="AG2503">
        <v>0.81406760316321947</v>
      </c>
    </row>
    <row r="2504" spans="33:33" x14ac:dyDescent="0.35">
      <c r="AG2504">
        <v>0.81401847987695752</v>
      </c>
    </row>
    <row r="2505" spans="33:33" x14ac:dyDescent="0.35">
      <c r="AG2505">
        <v>0.81401489884837064</v>
      </c>
    </row>
    <row r="2506" spans="33:33" x14ac:dyDescent="0.35">
      <c r="AG2506">
        <v>0.81400482983857947</v>
      </c>
    </row>
    <row r="2507" spans="33:33" x14ac:dyDescent="0.35">
      <c r="AG2507">
        <v>0.81399728861367304</v>
      </c>
    </row>
    <row r="2508" spans="33:33" x14ac:dyDescent="0.35">
      <c r="AG2508">
        <v>0.81398229042335635</v>
      </c>
    </row>
    <row r="2509" spans="33:33" x14ac:dyDescent="0.35">
      <c r="AG2509">
        <v>0.81396522787538383</v>
      </c>
    </row>
    <row r="2510" spans="33:33" x14ac:dyDescent="0.35">
      <c r="AG2510">
        <v>0.81394985051733426</v>
      </c>
    </row>
    <row r="2511" spans="33:33" x14ac:dyDescent="0.35">
      <c r="AG2511">
        <v>0.81393729585240637</v>
      </c>
    </row>
    <row r="2512" spans="33:33" x14ac:dyDescent="0.35">
      <c r="AG2512">
        <v>0.81392663702614199</v>
      </c>
    </row>
    <row r="2513" spans="33:33" x14ac:dyDescent="0.35">
      <c r="AG2513">
        <v>0.81386668639462334</v>
      </c>
    </row>
    <row r="2514" spans="33:33" x14ac:dyDescent="0.35">
      <c r="AG2514">
        <v>0.81384802291622371</v>
      </c>
    </row>
    <row r="2515" spans="33:33" x14ac:dyDescent="0.35">
      <c r="AG2515">
        <v>0.81384713819151389</v>
      </c>
    </row>
    <row r="2516" spans="33:33" x14ac:dyDescent="0.35">
      <c r="AG2516">
        <v>0.81381903764954433</v>
      </c>
    </row>
    <row r="2517" spans="33:33" x14ac:dyDescent="0.35">
      <c r="AG2517">
        <v>0.81376860834109188</v>
      </c>
    </row>
    <row r="2518" spans="33:33" x14ac:dyDescent="0.35">
      <c r="AG2518">
        <v>0.8137500291221883</v>
      </c>
    </row>
    <row r="2519" spans="33:33" x14ac:dyDescent="0.35">
      <c r="AG2519">
        <v>0.81374792263478435</v>
      </c>
    </row>
    <row r="2520" spans="33:33" x14ac:dyDescent="0.35">
      <c r="AG2520">
        <v>0.81374434160619746</v>
      </c>
    </row>
    <row r="2521" spans="33:33" x14ac:dyDescent="0.35">
      <c r="AG2521">
        <v>0.81371805264339525</v>
      </c>
    </row>
    <row r="2522" spans="33:33" x14ac:dyDescent="0.35">
      <c r="AG2522">
        <v>0.81359069441494769</v>
      </c>
    </row>
    <row r="2523" spans="33:33" x14ac:dyDescent="0.35">
      <c r="AG2523">
        <v>0.81358829301930724</v>
      </c>
    </row>
    <row r="2524" spans="33:33" x14ac:dyDescent="0.35">
      <c r="AG2524">
        <v>0.8135272048845904</v>
      </c>
    </row>
    <row r="2525" spans="33:33" x14ac:dyDescent="0.35">
      <c r="AG2525">
        <v>0.81351005807712162</v>
      </c>
    </row>
    <row r="2526" spans="33:33" x14ac:dyDescent="0.35">
      <c r="AG2526">
        <v>0.8134631255377599</v>
      </c>
    </row>
    <row r="2527" spans="33:33" x14ac:dyDescent="0.35">
      <c r="AG2527">
        <v>0.81339761377949471</v>
      </c>
    </row>
    <row r="2528" spans="33:33" x14ac:dyDescent="0.35">
      <c r="AG2528">
        <v>0.81338265771892604</v>
      </c>
    </row>
    <row r="2529" spans="33:33" x14ac:dyDescent="0.35">
      <c r="AG2529">
        <v>0.813380003544797</v>
      </c>
    </row>
    <row r="2530" spans="33:33" x14ac:dyDescent="0.35">
      <c r="AG2530">
        <v>0.81336883916155556</v>
      </c>
    </row>
    <row r="2531" spans="33:33" x14ac:dyDescent="0.35">
      <c r="AG2531">
        <v>0.81335721135108541</v>
      </c>
    </row>
    <row r="2532" spans="33:33" x14ac:dyDescent="0.35">
      <c r="AG2532">
        <v>0.81331221678013543</v>
      </c>
    </row>
    <row r="2533" spans="33:33" x14ac:dyDescent="0.35">
      <c r="AG2533">
        <v>0.81330989964399092</v>
      </c>
    </row>
    <row r="2534" spans="33:33" x14ac:dyDescent="0.35">
      <c r="AG2534">
        <v>0.81330143156462675</v>
      </c>
    </row>
    <row r="2535" spans="33:33" x14ac:dyDescent="0.35">
      <c r="AG2535">
        <v>0.81329793479553614</v>
      </c>
    </row>
    <row r="2536" spans="33:33" x14ac:dyDescent="0.35">
      <c r="AG2536">
        <v>0.81327143518399347</v>
      </c>
    </row>
    <row r="2537" spans="33:33" x14ac:dyDescent="0.35">
      <c r="AG2537">
        <v>0.81324493557245081</v>
      </c>
    </row>
    <row r="2538" spans="33:33" x14ac:dyDescent="0.35">
      <c r="AG2538">
        <v>0.81323802629376563</v>
      </c>
    </row>
    <row r="2539" spans="33:33" x14ac:dyDescent="0.35">
      <c r="AG2539">
        <v>0.81322564014782994</v>
      </c>
    </row>
    <row r="2540" spans="33:33" x14ac:dyDescent="0.35">
      <c r="AG2540">
        <v>0.81321456002408465</v>
      </c>
    </row>
    <row r="2541" spans="33:33" x14ac:dyDescent="0.35">
      <c r="AG2541">
        <v>0.81318506920042832</v>
      </c>
    </row>
    <row r="2542" spans="33:33" x14ac:dyDescent="0.35">
      <c r="AG2542">
        <v>0.81317087147532519</v>
      </c>
    </row>
    <row r="2543" spans="33:33" x14ac:dyDescent="0.35">
      <c r="AG2543">
        <v>0.81314727881640003</v>
      </c>
    </row>
    <row r="2544" spans="33:33" x14ac:dyDescent="0.35">
      <c r="AG2544">
        <v>0.81314390843655371</v>
      </c>
    </row>
    <row r="2545" spans="33:33" x14ac:dyDescent="0.35">
      <c r="AG2545">
        <v>0.81313809453131858</v>
      </c>
    </row>
    <row r="2546" spans="33:33" x14ac:dyDescent="0.35">
      <c r="AG2546">
        <v>0.81311437548314913</v>
      </c>
    </row>
    <row r="2547" spans="33:33" x14ac:dyDescent="0.35">
      <c r="AG2547">
        <v>0.81311382779642416</v>
      </c>
    </row>
    <row r="2548" spans="33:33" x14ac:dyDescent="0.35">
      <c r="AG2548">
        <v>0.81309760784341323</v>
      </c>
    </row>
    <row r="2549" spans="33:33" x14ac:dyDescent="0.35">
      <c r="AG2549">
        <v>0.81309592265348984</v>
      </c>
    </row>
    <row r="2550" spans="33:33" x14ac:dyDescent="0.35">
      <c r="AG2550">
        <v>0.81309520644777256</v>
      </c>
    </row>
    <row r="2551" spans="33:33" x14ac:dyDescent="0.35">
      <c r="AG2551">
        <v>0.81308648558991992</v>
      </c>
    </row>
    <row r="2552" spans="33:33" x14ac:dyDescent="0.35">
      <c r="AG2552">
        <v>0.81306921239320684</v>
      </c>
    </row>
    <row r="2553" spans="33:33" x14ac:dyDescent="0.35">
      <c r="AG2553">
        <v>0.8130629350607429</v>
      </c>
    </row>
    <row r="2554" spans="33:33" x14ac:dyDescent="0.35">
      <c r="AG2554">
        <v>0.81303757295239842</v>
      </c>
    </row>
    <row r="2555" spans="33:33" x14ac:dyDescent="0.35">
      <c r="AG2555">
        <v>0.81303159052817098</v>
      </c>
    </row>
    <row r="2556" spans="33:33" x14ac:dyDescent="0.35">
      <c r="AG2556">
        <v>0.81301360112574061</v>
      </c>
    </row>
    <row r="2557" spans="33:33" x14ac:dyDescent="0.35">
      <c r="AG2557">
        <v>0.81300997796740559</v>
      </c>
    </row>
    <row r="2558" spans="33:33" x14ac:dyDescent="0.35">
      <c r="AG2558">
        <v>0.81300820851798627</v>
      </c>
    </row>
    <row r="2559" spans="33:33" x14ac:dyDescent="0.35">
      <c r="AG2559">
        <v>0.81299506403658506</v>
      </c>
    </row>
    <row r="2560" spans="33:33" x14ac:dyDescent="0.35">
      <c r="AG2560">
        <v>0.81298798623890756</v>
      </c>
    </row>
    <row r="2561" spans="33:33" x14ac:dyDescent="0.35">
      <c r="AG2561">
        <v>0.81292774069915241</v>
      </c>
    </row>
    <row r="2562" spans="33:33" x14ac:dyDescent="0.35">
      <c r="AG2562">
        <v>0.8129200730850018</v>
      </c>
    </row>
    <row r="2563" spans="33:33" x14ac:dyDescent="0.35">
      <c r="AG2563">
        <v>0.81288379937190447</v>
      </c>
    </row>
    <row r="2564" spans="33:33" x14ac:dyDescent="0.35">
      <c r="AG2564">
        <v>0.81285414002925571</v>
      </c>
    </row>
    <row r="2565" spans="33:33" x14ac:dyDescent="0.35">
      <c r="AG2565">
        <v>0.81283623488632151</v>
      </c>
    </row>
    <row r="2566" spans="33:33" x14ac:dyDescent="0.35">
      <c r="AG2566">
        <v>0.81283509738312343</v>
      </c>
    </row>
    <row r="2567" spans="33:33" x14ac:dyDescent="0.35">
      <c r="AG2567">
        <v>0.81281112555646551</v>
      </c>
    </row>
    <row r="2568" spans="33:33" x14ac:dyDescent="0.35">
      <c r="AG2568">
        <v>0.81276844812165994</v>
      </c>
    </row>
    <row r="2569" spans="33:33" x14ac:dyDescent="0.35">
      <c r="AG2569">
        <v>0.81272749800652566</v>
      </c>
    </row>
    <row r="2570" spans="33:33" x14ac:dyDescent="0.35">
      <c r="AG2570">
        <v>0.81271157296175123</v>
      </c>
    </row>
    <row r="2571" spans="33:33" x14ac:dyDescent="0.35">
      <c r="AG2571">
        <v>0.81267091775485356</v>
      </c>
    </row>
    <row r="2572" spans="33:33" x14ac:dyDescent="0.35">
      <c r="AG2572">
        <v>0.81265457141259823</v>
      </c>
    </row>
    <row r="2573" spans="33:33" x14ac:dyDescent="0.35">
      <c r="AG2573">
        <v>0.8125992550533685</v>
      </c>
    </row>
    <row r="2574" spans="33:33" x14ac:dyDescent="0.35">
      <c r="AG2574">
        <v>0.81258623696121168</v>
      </c>
    </row>
    <row r="2575" spans="33:33" x14ac:dyDescent="0.35">
      <c r="AG2575">
        <v>0.81255716743503603</v>
      </c>
    </row>
    <row r="2576" spans="33:33" x14ac:dyDescent="0.35">
      <c r="AG2576">
        <v>0.81248327185690283</v>
      </c>
    </row>
    <row r="2577" spans="33:33" x14ac:dyDescent="0.35">
      <c r="AG2577">
        <v>0.81248247139168928</v>
      </c>
    </row>
    <row r="2578" spans="33:33" x14ac:dyDescent="0.35">
      <c r="AG2578">
        <v>0.81242652308623831</v>
      </c>
    </row>
    <row r="2579" spans="33:33" x14ac:dyDescent="0.35">
      <c r="AG2579">
        <v>0.81232246260847929</v>
      </c>
    </row>
    <row r="2580" spans="33:33" x14ac:dyDescent="0.35">
      <c r="AG2580">
        <v>0.81232128297553308</v>
      </c>
    </row>
    <row r="2581" spans="33:33" x14ac:dyDescent="0.35">
      <c r="AG2581">
        <v>0.81223563319768544</v>
      </c>
    </row>
    <row r="2582" spans="33:33" x14ac:dyDescent="0.35">
      <c r="AG2582">
        <v>0.81222729150756545</v>
      </c>
    </row>
    <row r="2583" spans="33:33" x14ac:dyDescent="0.35">
      <c r="AG2583">
        <v>0.81222430029545167</v>
      </c>
    </row>
    <row r="2584" spans="33:33" x14ac:dyDescent="0.35">
      <c r="AG2584">
        <v>0.81219198677867388</v>
      </c>
    </row>
    <row r="2585" spans="33:33" x14ac:dyDescent="0.35">
      <c r="AG2585">
        <v>0.81218735250638519</v>
      </c>
    </row>
    <row r="2586" spans="33:33" x14ac:dyDescent="0.35">
      <c r="AG2586">
        <v>0.8121853724082253</v>
      </c>
    </row>
    <row r="2587" spans="33:33" x14ac:dyDescent="0.35">
      <c r="AG2587">
        <v>0.81217033208816058</v>
      </c>
    </row>
    <row r="2588" spans="33:33" x14ac:dyDescent="0.35">
      <c r="AG2588">
        <v>0.81213393198581896</v>
      </c>
    </row>
    <row r="2589" spans="33:33" x14ac:dyDescent="0.35">
      <c r="AG2589">
        <v>0.81206302761979943</v>
      </c>
    </row>
    <row r="2590" spans="33:33" x14ac:dyDescent="0.35">
      <c r="AG2590">
        <v>0.81205295861000815</v>
      </c>
    </row>
    <row r="2591" spans="33:33" x14ac:dyDescent="0.35">
      <c r="AG2591">
        <v>0.81203943496087427</v>
      </c>
    </row>
    <row r="2592" spans="33:33" x14ac:dyDescent="0.35">
      <c r="AG2592">
        <v>0.81201542100446833</v>
      </c>
    </row>
    <row r="2593" spans="33:33" x14ac:dyDescent="0.35">
      <c r="AG2593">
        <v>0.81200720570359275</v>
      </c>
    </row>
    <row r="2594" spans="33:33" x14ac:dyDescent="0.35">
      <c r="AG2594">
        <v>0.81185869834160884</v>
      </c>
    </row>
    <row r="2595" spans="33:33" x14ac:dyDescent="0.35">
      <c r="AG2595">
        <v>0.81185347425284693</v>
      </c>
    </row>
    <row r="2596" spans="33:33" x14ac:dyDescent="0.35">
      <c r="AG2596">
        <v>0.81181993897337468</v>
      </c>
    </row>
    <row r="2597" spans="33:33" x14ac:dyDescent="0.35">
      <c r="AG2597">
        <v>0.81181378803015491</v>
      </c>
    </row>
    <row r="2598" spans="33:33" x14ac:dyDescent="0.35">
      <c r="AG2598">
        <v>0.81174553783826442</v>
      </c>
    </row>
    <row r="2599" spans="33:33" x14ac:dyDescent="0.35">
      <c r="AG2599">
        <v>0.81173239335686331</v>
      </c>
    </row>
    <row r="2600" spans="33:33" x14ac:dyDescent="0.35">
      <c r="AG2600">
        <v>0.81171166552080776</v>
      </c>
    </row>
    <row r="2601" spans="33:33" x14ac:dyDescent="0.35">
      <c r="AG2601">
        <v>0.81167846727932025</v>
      </c>
    </row>
    <row r="2602" spans="33:33" x14ac:dyDescent="0.35">
      <c r="AG2602">
        <v>0.81167223207660433</v>
      </c>
    </row>
    <row r="2603" spans="33:33" x14ac:dyDescent="0.35">
      <c r="AG2603">
        <v>0.81165247322475453</v>
      </c>
    </row>
    <row r="2604" spans="33:33" x14ac:dyDescent="0.35">
      <c r="AG2604">
        <v>0.81163705373695705</v>
      </c>
    </row>
    <row r="2605" spans="33:33" x14ac:dyDescent="0.35">
      <c r="AG2605">
        <v>0.81161699997687076</v>
      </c>
    </row>
    <row r="2606" spans="33:33" x14ac:dyDescent="0.35">
      <c r="AG2606">
        <v>0.81160760504304885</v>
      </c>
    </row>
    <row r="2607" spans="33:33" x14ac:dyDescent="0.35">
      <c r="AG2607">
        <v>0.81154904469321687</v>
      </c>
    </row>
    <row r="2608" spans="33:33" x14ac:dyDescent="0.35">
      <c r="AG2608">
        <v>0.81153324603768673</v>
      </c>
    </row>
    <row r="2609" spans="33:33" x14ac:dyDescent="0.35">
      <c r="AG2609">
        <v>0.81150219641335131</v>
      </c>
    </row>
    <row r="2610" spans="33:33" x14ac:dyDescent="0.35">
      <c r="AG2610">
        <v>0.81148778803950772</v>
      </c>
    </row>
    <row r="2611" spans="33:33" x14ac:dyDescent="0.35">
      <c r="AG2611">
        <v>0.81146217315267488</v>
      </c>
    </row>
    <row r="2612" spans="33:33" x14ac:dyDescent="0.35">
      <c r="AG2612">
        <v>0.81137968310593311</v>
      </c>
    </row>
    <row r="2613" spans="33:33" x14ac:dyDescent="0.35">
      <c r="AG2613">
        <v>0.81135697517171768</v>
      </c>
    </row>
    <row r="2614" spans="33:33" x14ac:dyDescent="0.35">
      <c r="AG2614">
        <v>0.8113441677283012</v>
      </c>
    </row>
    <row r="2615" spans="33:33" x14ac:dyDescent="0.35">
      <c r="AG2615">
        <v>0.81134227188963748</v>
      </c>
    </row>
    <row r="2616" spans="33:33" x14ac:dyDescent="0.35">
      <c r="AG2616">
        <v>0.8113301806519384</v>
      </c>
    </row>
    <row r="2617" spans="33:33" x14ac:dyDescent="0.35">
      <c r="AG2617">
        <v>0.81127195734009105</v>
      </c>
    </row>
    <row r="2618" spans="33:33" x14ac:dyDescent="0.35">
      <c r="AG2618">
        <v>0.8112386748391075</v>
      </c>
    </row>
    <row r="2619" spans="33:33" x14ac:dyDescent="0.35">
      <c r="AG2619">
        <v>0.81119418582513447</v>
      </c>
    </row>
    <row r="2620" spans="33:33" x14ac:dyDescent="0.35">
      <c r="AG2620">
        <v>0.81116330471979148</v>
      </c>
    </row>
    <row r="2621" spans="33:33" x14ac:dyDescent="0.35">
      <c r="AG2621">
        <v>0.81115938665322007</v>
      </c>
    </row>
    <row r="2622" spans="33:33" x14ac:dyDescent="0.35">
      <c r="AG2622">
        <v>0.81113503565882938</v>
      </c>
    </row>
    <row r="2623" spans="33:33" x14ac:dyDescent="0.35">
      <c r="AG2623">
        <v>0.81109593925261059</v>
      </c>
    </row>
    <row r="2624" spans="33:33" x14ac:dyDescent="0.35">
      <c r="AG2624">
        <v>0.81106889195434295</v>
      </c>
    </row>
    <row r="2625" spans="33:33" x14ac:dyDescent="0.35">
      <c r="AG2625">
        <v>0.81102343395616405</v>
      </c>
    </row>
    <row r="2626" spans="33:33" x14ac:dyDescent="0.35">
      <c r="AG2626">
        <v>0.8110009788004372</v>
      </c>
    </row>
    <row r="2627" spans="33:33" x14ac:dyDescent="0.35">
      <c r="AG2627">
        <v>0.81100093667068907</v>
      </c>
    </row>
    <row r="2628" spans="33:33" x14ac:dyDescent="0.35">
      <c r="AG2628">
        <v>0.81099541767369054</v>
      </c>
    </row>
    <row r="2629" spans="33:33" x14ac:dyDescent="0.35">
      <c r="AG2629">
        <v>0.81098564357213576</v>
      </c>
    </row>
    <row r="2630" spans="33:33" x14ac:dyDescent="0.35">
      <c r="AG2630">
        <v>0.81097637502755815</v>
      </c>
    </row>
    <row r="2631" spans="33:33" x14ac:dyDescent="0.35">
      <c r="AG2631">
        <v>0.810934455928218</v>
      </c>
    </row>
    <row r="2632" spans="33:33" x14ac:dyDescent="0.35">
      <c r="AG2632">
        <v>0.81093378185224863</v>
      </c>
    </row>
    <row r="2633" spans="33:33" x14ac:dyDescent="0.35">
      <c r="AG2633">
        <v>0.81090622899700393</v>
      </c>
    </row>
    <row r="2634" spans="33:33" x14ac:dyDescent="0.35">
      <c r="AG2634">
        <v>0.81088019281269019</v>
      </c>
    </row>
    <row r="2635" spans="33:33" x14ac:dyDescent="0.35">
      <c r="AG2635">
        <v>0.81086140294504638</v>
      </c>
    </row>
    <row r="2636" spans="33:33" x14ac:dyDescent="0.35">
      <c r="AG2636">
        <v>0.810852345049209</v>
      </c>
    </row>
    <row r="2637" spans="33:33" x14ac:dyDescent="0.35">
      <c r="AG2637">
        <v>0.81082020005142363</v>
      </c>
    </row>
    <row r="2638" spans="33:33" x14ac:dyDescent="0.35">
      <c r="AG2638">
        <v>0.81081657689308861</v>
      </c>
    </row>
    <row r="2639" spans="33:33" x14ac:dyDescent="0.35">
      <c r="AG2639">
        <v>0.81076345128075911</v>
      </c>
    </row>
    <row r="2640" spans="33:33" x14ac:dyDescent="0.35">
      <c r="AG2640">
        <v>0.81074470354286321</v>
      </c>
    </row>
    <row r="2641" spans="33:33" x14ac:dyDescent="0.35">
      <c r="AG2641">
        <v>0.81072507108025771</v>
      </c>
    </row>
    <row r="2642" spans="33:33" x14ac:dyDescent="0.35">
      <c r="AG2642">
        <v>0.8107044275036982</v>
      </c>
    </row>
    <row r="2643" spans="33:33" x14ac:dyDescent="0.35">
      <c r="AG2643">
        <v>0.81067089222422617</v>
      </c>
    </row>
    <row r="2644" spans="33:33" x14ac:dyDescent="0.35">
      <c r="AG2644">
        <v>0.81063217498574014</v>
      </c>
    </row>
    <row r="2645" spans="33:33" x14ac:dyDescent="0.35">
      <c r="AG2645">
        <v>0.81061477539978288</v>
      </c>
    </row>
    <row r="2646" spans="33:33" x14ac:dyDescent="0.35">
      <c r="AG2646">
        <v>0.81061473327003475</v>
      </c>
    </row>
    <row r="2647" spans="33:33" x14ac:dyDescent="0.35">
      <c r="AG2647">
        <v>0.8105931628390175</v>
      </c>
    </row>
    <row r="2648" spans="33:33" x14ac:dyDescent="0.35">
      <c r="AG2648">
        <v>0.81057572112331222</v>
      </c>
    </row>
    <row r="2649" spans="33:33" x14ac:dyDescent="0.35">
      <c r="AG2649">
        <v>0.8105501483662273</v>
      </c>
    </row>
    <row r="2650" spans="33:33" x14ac:dyDescent="0.35">
      <c r="AG2650">
        <v>0.81052423857115785</v>
      </c>
    </row>
    <row r="2651" spans="33:33" x14ac:dyDescent="0.35">
      <c r="AG2651">
        <v>0.81051568623229742</v>
      </c>
    </row>
    <row r="2652" spans="33:33" x14ac:dyDescent="0.35">
      <c r="AG2652">
        <v>0.81048097131987906</v>
      </c>
    </row>
    <row r="2653" spans="33:33" x14ac:dyDescent="0.35">
      <c r="AG2653">
        <v>0.81047604213935365</v>
      </c>
    </row>
    <row r="2654" spans="33:33" x14ac:dyDescent="0.35">
      <c r="AG2654">
        <v>0.81047372500320924</v>
      </c>
    </row>
    <row r="2655" spans="33:33" x14ac:dyDescent="0.35">
      <c r="AG2655">
        <v>0.81047161851580529</v>
      </c>
    </row>
    <row r="2656" spans="33:33" x14ac:dyDescent="0.35">
      <c r="AG2656">
        <v>0.81045312355639787</v>
      </c>
    </row>
    <row r="2657" spans="33:33" x14ac:dyDescent="0.35">
      <c r="AG2657">
        <v>0.81041899846045262</v>
      </c>
    </row>
    <row r="2658" spans="33:33" x14ac:dyDescent="0.35">
      <c r="AG2658">
        <v>0.81038293539609563</v>
      </c>
    </row>
    <row r="2659" spans="33:33" x14ac:dyDescent="0.35">
      <c r="AG2659">
        <v>0.81036069088910911</v>
      </c>
    </row>
    <row r="2660" spans="33:33" x14ac:dyDescent="0.35">
      <c r="AG2660">
        <v>0.81033402275857425</v>
      </c>
    </row>
    <row r="2661" spans="33:33" x14ac:dyDescent="0.35">
      <c r="AG2661">
        <v>0.81025557716764818</v>
      </c>
    </row>
    <row r="2662" spans="33:33" x14ac:dyDescent="0.35">
      <c r="AG2662">
        <v>0.8102442021356665</v>
      </c>
    </row>
    <row r="2663" spans="33:33" x14ac:dyDescent="0.35">
      <c r="AG2663">
        <v>0.81024159009128549</v>
      </c>
    </row>
    <row r="2664" spans="33:33" x14ac:dyDescent="0.35">
      <c r="AG2664">
        <v>0.81023253219544822</v>
      </c>
    </row>
    <row r="2665" spans="33:33" x14ac:dyDescent="0.35">
      <c r="AG2665">
        <v>0.8102201039197644</v>
      </c>
    </row>
    <row r="2666" spans="33:33" x14ac:dyDescent="0.35">
      <c r="AG2666">
        <v>0.81019983951093766</v>
      </c>
    </row>
    <row r="2667" spans="33:33" x14ac:dyDescent="0.35">
      <c r="AG2667">
        <v>0.8101970168178162</v>
      </c>
    </row>
    <row r="2668" spans="33:33" x14ac:dyDescent="0.35">
      <c r="AG2668">
        <v>0.81014945233223334</v>
      </c>
    </row>
    <row r="2669" spans="33:33" x14ac:dyDescent="0.35">
      <c r="AG2669">
        <v>0.81013988887941901</v>
      </c>
    </row>
    <row r="2670" spans="33:33" x14ac:dyDescent="0.35">
      <c r="AG2670">
        <v>0.81013651849957269</v>
      </c>
    </row>
    <row r="2671" spans="33:33" x14ac:dyDescent="0.35">
      <c r="AG2671">
        <v>0.81007955908016771</v>
      </c>
    </row>
    <row r="2672" spans="33:33" x14ac:dyDescent="0.35">
      <c r="AG2672">
        <v>0.81007543036485585</v>
      </c>
    </row>
    <row r="2673" spans="33:33" x14ac:dyDescent="0.35">
      <c r="AG2673">
        <v>0.81005377567434245</v>
      </c>
    </row>
    <row r="2674" spans="33:33" x14ac:dyDescent="0.35">
      <c r="AG2674">
        <v>0.81003367978450802</v>
      </c>
    </row>
    <row r="2675" spans="33:33" x14ac:dyDescent="0.35">
      <c r="AG2675">
        <v>0.8100234001259764</v>
      </c>
    </row>
    <row r="2676" spans="33:33" x14ac:dyDescent="0.35">
      <c r="AG2676">
        <v>0.81000359914437847</v>
      </c>
    </row>
    <row r="2677" spans="33:33" x14ac:dyDescent="0.35">
      <c r="AG2677">
        <v>0.80998476714698642</v>
      </c>
    </row>
    <row r="2678" spans="33:33" x14ac:dyDescent="0.35">
      <c r="AG2678">
        <v>0.80992393179075828</v>
      </c>
    </row>
    <row r="2679" spans="33:33" x14ac:dyDescent="0.35">
      <c r="AG2679">
        <v>0.8098818441724257</v>
      </c>
    </row>
    <row r="2680" spans="33:33" x14ac:dyDescent="0.35">
      <c r="AG2680">
        <v>0.80987809462484661</v>
      </c>
    </row>
    <row r="2681" spans="33:33" x14ac:dyDescent="0.35">
      <c r="AG2681">
        <v>0.80987506128298481</v>
      </c>
    </row>
    <row r="2682" spans="33:33" x14ac:dyDescent="0.35">
      <c r="AG2682">
        <v>0.80987493489374063</v>
      </c>
    </row>
    <row r="2683" spans="33:33" x14ac:dyDescent="0.35">
      <c r="AG2683">
        <v>0.80982290465486106</v>
      </c>
    </row>
    <row r="2684" spans="33:33" x14ac:dyDescent="0.35">
      <c r="AG2684">
        <v>0.80980369348973635</v>
      </c>
    </row>
    <row r="2685" spans="33:33" x14ac:dyDescent="0.35">
      <c r="AG2685">
        <v>0.80977563507751471</v>
      </c>
    </row>
    <row r="2686" spans="33:33" x14ac:dyDescent="0.35">
      <c r="AG2686">
        <v>0.8097447539721716</v>
      </c>
    </row>
    <row r="2687" spans="33:33" x14ac:dyDescent="0.35">
      <c r="AG2687">
        <v>0.80973236782623603</v>
      </c>
    </row>
    <row r="2688" spans="33:33" x14ac:dyDescent="0.35">
      <c r="AG2688">
        <v>0.80966588708376497</v>
      </c>
    </row>
    <row r="2689" spans="33:33" x14ac:dyDescent="0.35">
      <c r="AG2689">
        <v>0.80966255883366656</v>
      </c>
    </row>
    <row r="2690" spans="33:33" x14ac:dyDescent="0.35">
      <c r="AG2690">
        <v>0.80963702820632977</v>
      </c>
    </row>
    <row r="2691" spans="33:33" x14ac:dyDescent="0.35">
      <c r="AG2691">
        <v>0.8096272541047751</v>
      </c>
    </row>
    <row r="2692" spans="33:33" x14ac:dyDescent="0.35">
      <c r="AG2692">
        <v>0.80958609334090048</v>
      </c>
    </row>
    <row r="2693" spans="33:33" x14ac:dyDescent="0.35">
      <c r="AG2693">
        <v>0.80958196462558851</v>
      </c>
    </row>
    <row r="2694" spans="33:33" x14ac:dyDescent="0.35">
      <c r="AG2694">
        <v>0.80957615072035338</v>
      </c>
    </row>
    <row r="2695" spans="33:33" x14ac:dyDescent="0.35">
      <c r="AG2695">
        <v>0.80953566403244803</v>
      </c>
    </row>
    <row r="2696" spans="33:33" x14ac:dyDescent="0.35">
      <c r="AG2696">
        <v>0.80951683203505598</v>
      </c>
    </row>
    <row r="2697" spans="33:33" x14ac:dyDescent="0.35">
      <c r="AG2697">
        <v>0.80948119026817977</v>
      </c>
    </row>
    <row r="2698" spans="33:33" x14ac:dyDescent="0.35">
      <c r="AG2698">
        <v>0.8094742809894947</v>
      </c>
    </row>
    <row r="2699" spans="33:33" x14ac:dyDescent="0.35">
      <c r="AG2699">
        <v>0.80939090621804322</v>
      </c>
    </row>
    <row r="2700" spans="33:33" x14ac:dyDescent="0.35">
      <c r="AG2700">
        <v>0.80936217372985231</v>
      </c>
    </row>
    <row r="2701" spans="33:33" x14ac:dyDescent="0.35">
      <c r="AG2701">
        <v>0.80936032002093672</v>
      </c>
    </row>
    <row r="2702" spans="33:33" x14ac:dyDescent="0.35">
      <c r="AG2702">
        <v>0.8093507565681225</v>
      </c>
    </row>
    <row r="2703" spans="33:33" x14ac:dyDescent="0.35">
      <c r="AG2703">
        <v>0.80932775372567056</v>
      </c>
    </row>
    <row r="2704" spans="33:33" x14ac:dyDescent="0.35">
      <c r="AG2704">
        <v>0.80932038101975645</v>
      </c>
    </row>
    <row r="2705" spans="33:33" x14ac:dyDescent="0.35">
      <c r="AG2705">
        <v>0.80931140738341534</v>
      </c>
    </row>
    <row r="2706" spans="33:33" x14ac:dyDescent="0.35">
      <c r="AG2706">
        <v>0.80928457073388804</v>
      </c>
    </row>
    <row r="2707" spans="33:33" x14ac:dyDescent="0.35">
      <c r="AG2707">
        <v>0.80925625954317792</v>
      </c>
    </row>
    <row r="2708" spans="33:33" x14ac:dyDescent="0.35">
      <c r="AG2708">
        <v>0.80924737016633286</v>
      </c>
    </row>
    <row r="2709" spans="33:33" x14ac:dyDescent="0.35">
      <c r="AG2709">
        <v>0.80924332571051716</v>
      </c>
    </row>
    <row r="2710" spans="33:33" x14ac:dyDescent="0.35">
      <c r="AG2710">
        <v>0.8092316979000469</v>
      </c>
    </row>
    <row r="2711" spans="33:33" x14ac:dyDescent="0.35">
      <c r="AG2711">
        <v>0.8092045663422831</v>
      </c>
    </row>
    <row r="2712" spans="33:33" x14ac:dyDescent="0.35">
      <c r="AG2712">
        <v>0.80918282739227354</v>
      </c>
    </row>
    <row r="2713" spans="33:33" x14ac:dyDescent="0.35">
      <c r="AG2713">
        <v>0.80916344770815651</v>
      </c>
    </row>
    <row r="2714" spans="33:33" x14ac:dyDescent="0.35">
      <c r="AG2714">
        <v>0.80913260873256143</v>
      </c>
    </row>
    <row r="2715" spans="33:33" x14ac:dyDescent="0.35">
      <c r="AG2715">
        <v>0.80912030684612202</v>
      </c>
    </row>
    <row r="2716" spans="33:33" x14ac:dyDescent="0.35">
      <c r="AG2716">
        <v>0.80910821560842283</v>
      </c>
    </row>
    <row r="2717" spans="33:33" x14ac:dyDescent="0.35">
      <c r="AG2717">
        <v>0.80908146321839181</v>
      </c>
    </row>
    <row r="2718" spans="33:33" x14ac:dyDescent="0.35">
      <c r="AG2718">
        <v>0.8090723631928064</v>
      </c>
    </row>
    <row r="2719" spans="33:33" x14ac:dyDescent="0.35">
      <c r="AG2719">
        <v>0.8090458214515156</v>
      </c>
    </row>
    <row r="2720" spans="33:33" x14ac:dyDescent="0.35">
      <c r="AG2720">
        <v>0.80904000754628047</v>
      </c>
    </row>
    <row r="2721" spans="33:33" x14ac:dyDescent="0.35">
      <c r="AG2721">
        <v>0.80902918020102377</v>
      </c>
    </row>
    <row r="2722" spans="33:33" x14ac:dyDescent="0.35">
      <c r="AG2722">
        <v>0.8090273686218562</v>
      </c>
    </row>
    <row r="2723" spans="33:33" x14ac:dyDescent="0.35">
      <c r="AG2723">
        <v>0.80902109128939226</v>
      </c>
    </row>
    <row r="2724" spans="33:33" x14ac:dyDescent="0.35">
      <c r="AG2724">
        <v>0.80900099539955794</v>
      </c>
    </row>
    <row r="2725" spans="33:33" x14ac:dyDescent="0.35">
      <c r="AG2725">
        <v>0.80898890416185887</v>
      </c>
    </row>
    <row r="2726" spans="33:33" x14ac:dyDescent="0.35">
      <c r="AG2726">
        <v>0.80896253093956039</v>
      </c>
    </row>
    <row r="2727" spans="33:33" x14ac:dyDescent="0.35">
      <c r="AG2727">
        <v>0.8089580651862639</v>
      </c>
    </row>
    <row r="2728" spans="33:33" x14ac:dyDescent="0.35">
      <c r="AG2728">
        <v>0.80891425024826014</v>
      </c>
    </row>
    <row r="2729" spans="33:33" x14ac:dyDescent="0.35">
      <c r="AG2729">
        <v>0.80884448338543879</v>
      </c>
    </row>
    <row r="2730" spans="33:33" x14ac:dyDescent="0.35">
      <c r="AG2730">
        <v>0.80882413471711578</v>
      </c>
    </row>
    <row r="2731" spans="33:33" x14ac:dyDescent="0.35">
      <c r="AG2731">
        <v>0.80879506519094024</v>
      </c>
    </row>
    <row r="2732" spans="33:33" x14ac:dyDescent="0.35">
      <c r="AG2732">
        <v>0.80879354852000929</v>
      </c>
    </row>
    <row r="2733" spans="33:33" x14ac:dyDescent="0.35">
      <c r="AG2733">
        <v>0.80879148416235336</v>
      </c>
    </row>
    <row r="2734" spans="33:33" x14ac:dyDescent="0.35">
      <c r="AG2734">
        <v>0.80878019338986784</v>
      </c>
    </row>
    <row r="2735" spans="33:33" x14ac:dyDescent="0.35">
      <c r="AG2735">
        <v>0.80874463588248779</v>
      </c>
    </row>
    <row r="2736" spans="33:33" x14ac:dyDescent="0.35">
      <c r="AG2736">
        <v>0.80872597240408817</v>
      </c>
    </row>
    <row r="2737" spans="33:33" x14ac:dyDescent="0.35">
      <c r="AG2737">
        <v>0.80871876821716637</v>
      </c>
    </row>
    <row r="2738" spans="33:33" x14ac:dyDescent="0.35">
      <c r="AG2738">
        <v>0.8087092890238482</v>
      </c>
    </row>
    <row r="2739" spans="33:33" x14ac:dyDescent="0.35">
      <c r="AG2739">
        <v>0.80867929264321492</v>
      </c>
    </row>
    <row r="2740" spans="33:33" x14ac:dyDescent="0.35">
      <c r="AG2740">
        <v>0.80863265501208981</v>
      </c>
    </row>
    <row r="2741" spans="33:33" x14ac:dyDescent="0.35">
      <c r="AG2741">
        <v>0.80860636604928748</v>
      </c>
    </row>
    <row r="2742" spans="33:33" x14ac:dyDescent="0.35">
      <c r="AG2742">
        <v>0.80860051001430433</v>
      </c>
    </row>
    <row r="2743" spans="33:33" x14ac:dyDescent="0.35">
      <c r="AG2743">
        <v>0.80859713963445778</v>
      </c>
    </row>
    <row r="2744" spans="33:33" x14ac:dyDescent="0.35">
      <c r="AG2744">
        <v>0.80859292665964977</v>
      </c>
    </row>
    <row r="2745" spans="33:33" x14ac:dyDescent="0.35">
      <c r="AG2745">
        <v>0.80857662244714268</v>
      </c>
    </row>
    <row r="2746" spans="33:33" x14ac:dyDescent="0.35">
      <c r="AG2746">
        <v>0.80851325930602946</v>
      </c>
    </row>
    <row r="2747" spans="33:33" x14ac:dyDescent="0.35">
      <c r="AG2747">
        <v>0.80851018383441964</v>
      </c>
    </row>
    <row r="2748" spans="33:33" x14ac:dyDescent="0.35">
      <c r="AG2748">
        <v>0.80848941386861595</v>
      </c>
    </row>
    <row r="2749" spans="33:33" x14ac:dyDescent="0.35">
      <c r="AG2749">
        <v>0.80842668267372397</v>
      </c>
    </row>
    <row r="2750" spans="33:33" x14ac:dyDescent="0.35">
      <c r="AG2750">
        <v>0.80841577106897122</v>
      </c>
    </row>
    <row r="2751" spans="33:33" x14ac:dyDescent="0.35">
      <c r="AG2751">
        <v>0.80840477520472209</v>
      </c>
    </row>
    <row r="2752" spans="33:33" x14ac:dyDescent="0.35">
      <c r="AG2752">
        <v>0.80833593519635849</v>
      </c>
    </row>
    <row r="2753" spans="33:33" x14ac:dyDescent="0.35">
      <c r="AG2753">
        <v>0.80832447590488055</v>
      </c>
    </row>
    <row r="2754" spans="33:33" x14ac:dyDescent="0.35">
      <c r="AG2754">
        <v>0.80832300136369784</v>
      </c>
    </row>
    <row r="2755" spans="33:33" x14ac:dyDescent="0.35">
      <c r="AG2755">
        <v>0.8083095198443121</v>
      </c>
    </row>
    <row r="2756" spans="33:33" x14ac:dyDescent="0.35">
      <c r="AG2756">
        <v>0.80829367905903371</v>
      </c>
    </row>
    <row r="2757" spans="33:33" x14ac:dyDescent="0.35">
      <c r="AG2757">
        <v>0.80828352578974627</v>
      </c>
    </row>
    <row r="2758" spans="33:33" x14ac:dyDescent="0.35">
      <c r="AG2758">
        <v>0.80825778451366914</v>
      </c>
    </row>
    <row r="2759" spans="33:33" x14ac:dyDescent="0.35">
      <c r="AG2759">
        <v>0.8082259765538683</v>
      </c>
    </row>
    <row r="2760" spans="33:33" x14ac:dyDescent="0.35">
      <c r="AG2760">
        <v>0.80822555525638762</v>
      </c>
    </row>
    <row r="2761" spans="33:33" x14ac:dyDescent="0.35">
      <c r="AG2761">
        <v>0.80822243765502955</v>
      </c>
    </row>
    <row r="2762" spans="33:33" x14ac:dyDescent="0.35">
      <c r="AG2762">
        <v>0.80820339500889715</v>
      </c>
    </row>
    <row r="2763" spans="33:33" x14ac:dyDescent="0.35">
      <c r="AG2763">
        <v>0.80815064856430041</v>
      </c>
    </row>
    <row r="2764" spans="33:33" x14ac:dyDescent="0.35">
      <c r="AG2764">
        <v>0.80814382354511127</v>
      </c>
    </row>
    <row r="2765" spans="33:33" x14ac:dyDescent="0.35">
      <c r="AG2765">
        <v>0.80813025776622938</v>
      </c>
    </row>
    <row r="2766" spans="33:33" x14ac:dyDescent="0.35">
      <c r="AG2766">
        <v>0.80811761884180522</v>
      </c>
    </row>
    <row r="2767" spans="33:33" x14ac:dyDescent="0.35">
      <c r="AG2767">
        <v>0.808115428094905</v>
      </c>
    </row>
    <row r="2768" spans="33:33" x14ac:dyDescent="0.35">
      <c r="AG2768">
        <v>0.80809503729683407</v>
      </c>
    </row>
    <row r="2769" spans="33:33" x14ac:dyDescent="0.35">
      <c r="AG2769">
        <v>0.80803361212413261</v>
      </c>
    </row>
    <row r="2770" spans="33:33" x14ac:dyDescent="0.35">
      <c r="AG2770">
        <v>0.80800841853478045</v>
      </c>
    </row>
    <row r="2771" spans="33:33" x14ac:dyDescent="0.35">
      <c r="AG2771">
        <v>0.80795263874832191</v>
      </c>
    </row>
    <row r="2772" spans="33:33" x14ac:dyDescent="0.35">
      <c r="AG2772">
        <v>0.80794838364376564</v>
      </c>
    </row>
    <row r="2773" spans="33:33" x14ac:dyDescent="0.35">
      <c r="AG2773">
        <v>0.8079421063113017</v>
      </c>
    </row>
    <row r="2774" spans="33:33" x14ac:dyDescent="0.35">
      <c r="AG2774">
        <v>0.80793229007999889</v>
      </c>
    </row>
    <row r="2775" spans="33:33" x14ac:dyDescent="0.35">
      <c r="AG2775">
        <v>0.80792525441206953</v>
      </c>
    </row>
    <row r="2776" spans="33:33" x14ac:dyDescent="0.35">
      <c r="AG2776">
        <v>0.80792470672534444</v>
      </c>
    </row>
    <row r="2777" spans="33:33" x14ac:dyDescent="0.35">
      <c r="AG2777">
        <v>0.8079185979118727</v>
      </c>
    </row>
    <row r="2778" spans="33:33" x14ac:dyDescent="0.35">
      <c r="AG2778">
        <v>0.80788131308482136</v>
      </c>
    </row>
    <row r="2779" spans="33:33" x14ac:dyDescent="0.35">
      <c r="AG2779">
        <v>0.80786277599566603</v>
      </c>
    </row>
    <row r="2780" spans="33:33" x14ac:dyDescent="0.35">
      <c r="AG2780">
        <v>0.80785772042589643</v>
      </c>
    </row>
    <row r="2781" spans="33:33" x14ac:dyDescent="0.35">
      <c r="AG2781">
        <v>0.8078413740836411</v>
      </c>
    </row>
    <row r="2782" spans="33:33" x14ac:dyDescent="0.35">
      <c r="AG2782">
        <v>0.80783762453606189</v>
      </c>
    </row>
    <row r="2783" spans="33:33" x14ac:dyDescent="0.35">
      <c r="AG2783">
        <v>0.8078190031874104</v>
      </c>
    </row>
    <row r="2784" spans="33:33" x14ac:dyDescent="0.35">
      <c r="AG2784">
        <v>0.80781192538973279</v>
      </c>
    </row>
    <row r="2785" spans="33:33" x14ac:dyDescent="0.35">
      <c r="AG2785">
        <v>0.80781095640552703</v>
      </c>
    </row>
    <row r="2786" spans="33:33" x14ac:dyDescent="0.35">
      <c r="AG2786">
        <v>0.80780446842432252</v>
      </c>
    </row>
    <row r="2787" spans="33:33" x14ac:dyDescent="0.35">
      <c r="AG2787">
        <v>0.80780071887674343</v>
      </c>
    </row>
    <row r="2788" spans="33:33" x14ac:dyDescent="0.35">
      <c r="AG2788">
        <v>0.80775799931218972</v>
      </c>
    </row>
    <row r="2789" spans="33:33" x14ac:dyDescent="0.35">
      <c r="AG2789">
        <v>0.80774856224861968</v>
      </c>
    </row>
    <row r="2790" spans="33:33" x14ac:dyDescent="0.35">
      <c r="AG2790">
        <v>0.80774220065665947</v>
      </c>
    </row>
    <row r="2791" spans="33:33" x14ac:dyDescent="0.35">
      <c r="AG2791">
        <v>0.80773937796353812</v>
      </c>
    </row>
    <row r="2792" spans="33:33" x14ac:dyDescent="0.35">
      <c r="AG2792">
        <v>0.80768368243657573</v>
      </c>
    </row>
    <row r="2793" spans="33:33" x14ac:dyDescent="0.35">
      <c r="AG2793">
        <v>0.80765916292319284</v>
      </c>
    </row>
    <row r="2794" spans="33:33" x14ac:dyDescent="0.35">
      <c r="AG2794">
        <v>0.8076477036317149</v>
      </c>
    </row>
    <row r="2795" spans="33:33" x14ac:dyDescent="0.35">
      <c r="AG2795">
        <v>0.80763481192880227</v>
      </c>
    </row>
    <row r="2796" spans="33:33" x14ac:dyDescent="0.35">
      <c r="AG2796">
        <v>0.80762701792540736</v>
      </c>
    </row>
    <row r="2797" spans="33:33" x14ac:dyDescent="0.35">
      <c r="AG2797">
        <v>0.80760578453237475</v>
      </c>
    </row>
    <row r="2798" spans="33:33" x14ac:dyDescent="0.35">
      <c r="AG2798">
        <v>0.80756074783167664</v>
      </c>
    </row>
    <row r="2799" spans="33:33" x14ac:dyDescent="0.35">
      <c r="AG2799">
        <v>0.80755126863835847</v>
      </c>
    </row>
    <row r="2800" spans="33:33" x14ac:dyDescent="0.35">
      <c r="AG2800">
        <v>0.80754233713176549</v>
      </c>
    </row>
    <row r="2801" spans="33:33" x14ac:dyDescent="0.35">
      <c r="AG2801">
        <v>0.80753930378990368</v>
      </c>
    </row>
    <row r="2802" spans="33:33" x14ac:dyDescent="0.35">
      <c r="AG2802">
        <v>0.80750404119076025</v>
      </c>
    </row>
    <row r="2803" spans="33:33" x14ac:dyDescent="0.35">
      <c r="AG2803">
        <v>0.80749262402903044</v>
      </c>
    </row>
    <row r="2804" spans="33:33" x14ac:dyDescent="0.35">
      <c r="AG2804">
        <v>0.80747619342727905</v>
      </c>
    </row>
    <row r="2805" spans="33:33" x14ac:dyDescent="0.35">
      <c r="AG2805">
        <v>0.80746717766118981</v>
      </c>
    </row>
    <row r="2806" spans="33:33" x14ac:dyDescent="0.35">
      <c r="AG2806">
        <v>0.80745925726855061</v>
      </c>
    </row>
    <row r="2807" spans="33:33" x14ac:dyDescent="0.35">
      <c r="AG2807">
        <v>0.807458962360314</v>
      </c>
    </row>
    <row r="2808" spans="33:33" x14ac:dyDescent="0.35">
      <c r="AG2808">
        <v>0.80745432808802531</v>
      </c>
    </row>
    <row r="2809" spans="33:33" x14ac:dyDescent="0.35">
      <c r="AG2809">
        <v>0.80744796649606509</v>
      </c>
    </row>
    <row r="2810" spans="33:33" x14ac:dyDescent="0.35">
      <c r="AG2810">
        <v>0.80741068166901375</v>
      </c>
    </row>
    <row r="2811" spans="33:33" x14ac:dyDescent="0.35">
      <c r="AG2811">
        <v>0.80740377239032857</v>
      </c>
    </row>
    <row r="2812" spans="33:33" x14ac:dyDescent="0.35">
      <c r="AG2812">
        <v>0.80739804274458959</v>
      </c>
    </row>
    <row r="2813" spans="33:33" x14ac:dyDescent="0.35">
      <c r="AG2813">
        <v>0.80734129397392507</v>
      </c>
    </row>
    <row r="2814" spans="33:33" x14ac:dyDescent="0.35">
      <c r="AG2814">
        <v>0.80732743328680656</v>
      </c>
    </row>
    <row r="2815" spans="33:33" x14ac:dyDescent="0.35">
      <c r="AG2815">
        <v>0.80732073465686183</v>
      </c>
    </row>
    <row r="2816" spans="33:33" x14ac:dyDescent="0.35">
      <c r="AG2816">
        <v>0.80731496288137483</v>
      </c>
    </row>
    <row r="2817" spans="33:33" x14ac:dyDescent="0.35">
      <c r="AG2817">
        <v>0.80729777394415803</v>
      </c>
    </row>
    <row r="2818" spans="33:33" x14ac:dyDescent="0.35">
      <c r="AG2818">
        <v>0.80729212855791521</v>
      </c>
    </row>
    <row r="2819" spans="33:33" x14ac:dyDescent="0.35">
      <c r="AG2819">
        <v>0.80726958914269209</v>
      </c>
    </row>
    <row r="2820" spans="33:33" x14ac:dyDescent="0.35">
      <c r="AG2820">
        <v>0.80724835574965947</v>
      </c>
    </row>
    <row r="2821" spans="33:33" x14ac:dyDescent="0.35">
      <c r="AG2821">
        <v>0.80723133533143487</v>
      </c>
    </row>
    <row r="2822" spans="33:33" x14ac:dyDescent="0.35">
      <c r="AG2822">
        <v>0.80719830560893979</v>
      </c>
    </row>
    <row r="2823" spans="33:33" x14ac:dyDescent="0.35">
      <c r="AG2823">
        <v>0.8071934185581624</v>
      </c>
    </row>
    <row r="2824" spans="33:33" x14ac:dyDescent="0.35">
      <c r="AG2824">
        <v>0.80716797219032188</v>
      </c>
    </row>
    <row r="2825" spans="33:33" x14ac:dyDescent="0.35">
      <c r="AG2825">
        <v>0.80716241106357522</v>
      </c>
    </row>
    <row r="2826" spans="33:33" x14ac:dyDescent="0.35">
      <c r="AG2826">
        <v>0.80714429527190046</v>
      </c>
    </row>
    <row r="2827" spans="33:33" x14ac:dyDescent="0.35">
      <c r="AG2827">
        <v>0.80714303137945809</v>
      </c>
    </row>
    <row r="2828" spans="33:33" x14ac:dyDescent="0.35">
      <c r="AG2828">
        <v>0.80713414200261313</v>
      </c>
    </row>
    <row r="2829" spans="33:33" x14ac:dyDescent="0.35">
      <c r="AG2829">
        <v>0.80712925495183585</v>
      </c>
    </row>
    <row r="2830" spans="33:33" x14ac:dyDescent="0.35">
      <c r="AG2830">
        <v>0.8070618052251588</v>
      </c>
    </row>
    <row r="2831" spans="33:33" x14ac:dyDescent="0.35">
      <c r="AG2831">
        <v>0.80705489594647373</v>
      </c>
    </row>
    <row r="2832" spans="33:33" x14ac:dyDescent="0.35">
      <c r="AG2832">
        <v>0.80702957596787728</v>
      </c>
    </row>
    <row r="2833" spans="33:33" x14ac:dyDescent="0.35">
      <c r="AG2833">
        <v>0.8070251523443287</v>
      </c>
    </row>
    <row r="2834" spans="33:33" x14ac:dyDescent="0.35">
      <c r="AG2834">
        <v>0.80699688328336672</v>
      </c>
    </row>
    <row r="2835" spans="33:33" x14ac:dyDescent="0.35">
      <c r="AG2835">
        <v>0.80699532448268774</v>
      </c>
    </row>
    <row r="2836" spans="33:33" x14ac:dyDescent="0.35">
      <c r="AG2836">
        <v>0.80697514433335715</v>
      </c>
    </row>
    <row r="2837" spans="33:33" x14ac:dyDescent="0.35">
      <c r="AG2837">
        <v>0.80694417896851789</v>
      </c>
    </row>
    <row r="2838" spans="33:33" x14ac:dyDescent="0.35">
      <c r="AG2838">
        <v>0.80694295720582365</v>
      </c>
    </row>
    <row r="2839" spans="33:33" x14ac:dyDescent="0.35">
      <c r="AG2839">
        <v>0.80694047155068693</v>
      </c>
    </row>
    <row r="2840" spans="33:33" x14ac:dyDescent="0.35">
      <c r="AG2840">
        <v>0.80693482616444412</v>
      </c>
    </row>
    <row r="2841" spans="33:33" x14ac:dyDescent="0.35">
      <c r="AG2841">
        <v>0.80693170856308616</v>
      </c>
    </row>
    <row r="2842" spans="33:33" x14ac:dyDescent="0.35">
      <c r="AG2842">
        <v>0.80691317147393071</v>
      </c>
    </row>
    <row r="2843" spans="33:33" x14ac:dyDescent="0.35">
      <c r="AG2843">
        <v>0.80689863671084283</v>
      </c>
    </row>
    <row r="2844" spans="33:33" x14ac:dyDescent="0.35">
      <c r="AG2844">
        <v>0.80687849869126038</v>
      </c>
    </row>
    <row r="2845" spans="33:33" x14ac:dyDescent="0.35">
      <c r="AG2845">
        <v>0.80681315545198762</v>
      </c>
    </row>
    <row r="2846" spans="33:33" x14ac:dyDescent="0.35">
      <c r="AG2846">
        <v>0.80678084193520971</v>
      </c>
    </row>
    <row r="2847" spans="33:33" x14ac:dyDescent="0.35">
      <c r="AG2847">
        <v>0.80676618078287765</v>
      </c>
    </row>
    <row r="2848" spans="33:33" x14ac:dyDescent="0.35">
      <c r="AG2848">
        <v>0.80672228158537784</v>
      </c>
    </row>
    <row r="2849" spans="33:33" x14ac:dyDescent="0.35">
      <c r="AG2849">
        <v>0.80666207817537072</v>
      </c>
    </row>
    <row r="2850" spans="33:33" x14ac:dyDescent="0.35">
      <c r="AG2850">
        <v>0.80666001381771479</v>
      </c>
    </row>
    <row r="2851" spans="33:33" x14ac:dyDescent="0.35">
      <c r="AG2851">
        <v>0.80665807584930316</v>
      </c>
    </row>
    <row r="2852" spans="33:33" x14ac:dyDescent="0.35">
      <c r="AG2852">
        <v>0.80663090216179112</v>
      </c>
    </row>
    <row r="2853" spans="33:33" x14ac:dyDescent="0.35">
      <c r="AG2853">
        <v>0.80662483547806751</v>
      </c>
    </row>
    <row r="2854" spans="33:33" x14ac:dyDescent="0.35">
      <c r="AG2854">
        <v>0.80661678869618414</v>
      </c>
    </row>
    <row r="2855" spans="33:33" x14ac:dyDescent="0.35">
      <c r="AG2855">
        <v>0.80657672330575958</v>
      </c>
    </row>
    <row r="2856" spans="33:33" x14ac:dyDescent="0.35">
      <c r="AG2856">
        <v>0.8065320236430461</v>
      </c>
    </row>
    <row r="2857" spans="33:33" x14ac:dyDescent="0.35">
      <c r="AG2857">
        <v>0.80651778378819483</v>
      </c>
    </row>
    <row r="2858" spans="33:33" x14ac:dyDescent="0.35">
      <c r="AG2858">
        <v>0.80650169022442808</v>
      </c>
    </row>
    <row r="2859" spans="33:33" x14ac:dyDescent="0.35">
      <c r="AG2859">
        <v>0.80647426375842768</v>
      </c>
    </row>
    <row r="2860" spans="33:33" x14ac:dyDescent="0.35">
      <c r="AG2860">
        <v>0.80645817019466093</v>
      </c>
    </row>
    <row r="2861" spans="33:33" x14ac:dyDescent="0.35">
      <c r="AG2861">
        <v>0.80643710532062063</v>
      </c>
    </row>
    <row r="2862" spans="33:33" x14ac:dyDescent="0.35">
      <c r="AG2862">
        <v>0.80640302235442352</v>
      </c>
    </row>
    <row r="2863" spans="33:33" x14ac:dyDescent="0.35">
      <c r="AG2863">
        <v>0.80635284582445954</v>
      </c>
    </row>
    <row r="2864" spans="33:33" x14ac:dyDescent="0.35">
      <c r="AG2864">
        <v>0.80631581377589678</v>
      </c>
    </row>
    <row r="2865" spans="33:33" x14ac:dyDescent="0.35">
      <c r="AG2865">
        <v>0.80624503579912155</v>
      </c>
    </row>
    <row r="2866" spans="33:33" x14ac:dyDescent="0.35">
      <c r="AG2866">
        <v>0.80621954730153267</v>
      </c>
    </row>
    <row r="2867" spans="33:33" x14ac:dyDescent="0.35">
      <c r="AG2867">
        <v>0.80621731442488442</v>
      </c>
    </row>
    <row r="2868" spans="33:33" x14ac:dyDescent="0.35">
      <c r="AG2868">
        <v>0.80621457599125923</v>
      </c>
    </row>
    <row r="2869" spans="33:33" x14ac:dyDescent="0.35">
      <c r="AG2869">
        <v>0.80620602365239891</v>
      </c>
    </row>
    <row r="2870" spans="33:33" x14ac:dyDescent="0.35">
      <c r="AG2870">
        <v>0.80617581662302518</v>
      </c>
    </row>
    <row r="2871" spans="33:33" x14ac:dyDescent="0.35">
      <c r="AG2871">
        <v>0.80617362587612496</v>
      </c>
    </row>
    <row r="2872" spans="33:33" x14ac:dyDescent="0.35">
      <c r="AG2872">
        <v>0.80617012910703434</v>
      </c>
    </row>
    <row r="2873" spans="33:33" x14ac:dyDescent="0.35">
      <c r="AG2873">
        <v>0.80616043926497571</v>
      </c>
    </row>
    <row r="2874" spans="33:33" x14ac:dyDescent="0.35">
      <c r="AG2874">
        <v>0.80613558271360819</v>
      </c>
    </row>
    <row r="2875" spans="33:33" x14ac:dyDescent="0.35">
      <c r="AG2875">
        <v>0.80612585074180165</v>
      </c>
    </row>
    <row r="2876" spans="33:33" x14ac:dyDescent="0.35">
      <c r="AG2876">
        <v>0.80607247235098367</v>
      </c>
    </row>
    <row r="2877" spans="33:33" x14ac:dyDescent="0.35">
      <c r="AG2877">
        <v>0.80605418804031659</v>
      </c>
    </row>
    <row r="2878" spans="33:33" x14ac:dyDescent="0.35">
      <c r="AG2878">
        <v>0.80604213893236565</v>
      </c>
    </row>
    <row r="2879" spans="33:33" x14ac:dyDescent="0.35">
      <c r="AG2879">
        <v>0.80602570833061427</v>
      </c>
    </row>
    <row r="2880" spans="33:33" x14ac:dyDescent="0.35">
      <c r="AG2880">
        <v>0.80600443280783352</v>
      </c>
    </row>
    <row r="2881" spans="33:33" x14ac:dyDescent="0.35">
      <c r="AG2881">
        <v>0.80599625963670585</v>
      </c>
    </row>
    <row r="2882" spans="33:33" x14ac:dyDescent="0.35">
      <c r="AG2882">
        <v>0.80599293138660755</v>
      </c>
    </row>
    <row r="2883" spans="33:33" x14ac:dyDescent="0.35">
      <c r="AG2883">
        <v>0.80598399988001457</v>
      </c>
    </row>
    <row r="2884" spans="33:33" x14ac:dyDescent="0.35">
      <c r="AG2884">
        <v>0.8059339918690428</v>
      </c>
    </row>
    <row r="2885" spans="33:33" x14ac:dyDescent="0.35">
      <c r="AG2885">
        <v>0.80592607147640383</v>
      </c>
    </row>
    <row r="2886" spans="33:33" x14ac:dyDescent="0.35">
      <c r="AG2886">
        <v>0.80592063673890135</v>
      </c>
    </row>
    <row r="2887" spans="33:33" x14ac:dyDescent="0.35">
      <c r="AG2887">
        <v>0.80589198851020649</v>
      </c>
    </row>
    <row r="2888" spans="33:33" x14ac:dyDescent="0.35">
      <c r="AG2888">
        <v>0.80587859125031691</v>
      </c>
    </row>
    <row r="2889" spans="33:33" x14ac:dyDescent="0.35">
      <c r="AG2889">
        <v>0.8058136271787768</v>
      </c>
    </row>
    <row r="2890" spans="33:33" x14ac:dyDescent="0.35">
      <c r="AG2890">
        <v>0.80580764475454936</v>
      </c>
    </row>
    <row r="2891" spans="33:33" x14ac:dyDescent="0.35">
      <c r="AG2891">
        <v>0.80578813868118804</v>
      </c>
    </row>
    <row r="2892" spans="33:33" x14ac:dyDescent="0.35">
      <c r="AG2892">
        <v>0.80576269231334752</v>
      </c>
    </row>
    <row r="2893" spans="33:33" x14ac:dyDescent="0.35">
      <c r="AG2893">
        <v>0.80572435424259414</v>
      </c>
    </row>
    <row r="2894" spans="33:33" x14ac:dyDescent="0.35">
      <c r="AG2894">
        <v>0.80570927179278129</v>
      </c>
    </row>
    <row r="2895" spans="33:33" x14ac:dyDescent="0.35">
      <c r="AG2895">
        <v>0.80570253103308842</v>
      </c>
    </row>
    <row r="2896" spans="33:33" x14ac:dyDescent="0.35">
      <c r="AG2896">
        <v>0.80569755972281487</v>
      </c>
    </row>
    <row r="2897" spans="33:33" x14ac:dyDescent="0.35">
      <c r="AG2897">
        <v>0.80569739120382267</v>
      </c>
    </row>
    <row r="2898" spans="33:33" x14ac:dyDescent="0.35">
      <c r="AG2898">
        <v>0.80569410508347239</v>
      </c>
    </row>
    <row r="2899" spans="33:33" x14ac:dyDescent="0.35">
      <c r="AG2899">
        <v>0.80566427722183132</v>
      </c>
    </row>
    <row r="2900" spans="33:33" x14ac:dyDescent="0.35">
      <c r="AG2900">
        <v>0.80566335036737347</v>
      </c>
    </row>
    <row r="2901" spans="33:33" x14ac:dyDescent="0.35">
      <c r="AG2901">
        <v>0.80564527670544694</v>
      </c>
    </row>
    <row r="2902" spans="33:33" x14ac:dyDescent="0.35">
      <c r="AG2902">
        <v>0.80562821415747432</v>
      </c>
    </row>
    <row r="2903" spans="33:33" x14ac:dyDescent="0.35">
      <c r="AG2903">
        <v>0.80562408544216235</v>
      </c>
    </row>
    <row r="2904" spans="33:33" x14ac:dyDescent="0.35">
      <c r="AG2904">
        <v>0.80561633356851559</v>
      </c>
    </row>
    <row r="2905" spans="33:33" x14ac:dyDescent="0.35">
      <c r="AG2905">
        <v>0.80559109784941541</v>
      </c>
    </row>
    <row r="2906" spans="33:33" x14ac:dyDescent="0.35">
      <c r="AG2906">
        <v>0.80558776959931699</v>
      </c>
    </row>
    <row r="2907" spans="33:33" x14ac:dyDescent="0.35">
      <c r="AG2907">
        <v>0.8055701593646194</v>
      </c>
    </row>
    <row r="2908" spans="33:33" x14ac:dyDescent="0.35">
      <c r="AG2908">
        <v>0.80556704176326144</v>
      </c>
    </row>
    <row r="2909" spans="33:33" x14ac:dyDescent="0.35">
      <c r="AG2909">
        <v>0.80556173341500326</v>
      </c>
    </row>
    <row r="2910" spans="33:33" x14ac:dyDescent="0.35">
      <c r="AG2910">
        <v>0.80553675047439155</v>
      </c>
    </row>
    <row r="2911" spans="33:33" x14ac:dyDescent="0.35">
      <c r="AG2911">
        <v>0.80553443333824704</v>
      </c>
    </row>
    <row r="2912" spans="33:33" x14ac:dyDescent="0.35">
      <c r="AG2912">
        <v>0.80551324207496255</v>
      </c>
    </row>
    <row r="2913" spans="33:33" x14ac:dyDescent="0.35">
      <c r="AG2913">
        <v>0.80550195130247693</v>
      </c>
    </row>
    <row r="2914" spans="33:33" x14ac:dyDescent="0.35">
      <c r="AG2914">
        <v>0.80549129247621254</v>
      </c>
    </row>
    <row r="2915" spans="33:33" x14ac:dyDescent="0.35">
      <c r="AG2915">
        <v>0.80547907484926928</v>
      </c>
    </row>
    <row r="2916" spans="33:33" x14ac:dyDescent="0.35">
      <c r="AG2916">
        <v>0.80547515678269777</v>
      </c>
    </row>
    <row r="2917" spans="33:33" x14ac:dyDescent="0.35">
      <c r="AG2917">
        <v>0.80547494613395731</v>
      </c>
    </row>
    <row r="2918" spans="33:33" x14ac:dyDescent="0.35">
      <c r="AG2918">
        <v>0.80544107381650054</v>
      </c>
    </row>
    <row r="2919" spans="33:33" x14ac:dyDescent="0.35">
      <c r="AG2919">
        <v>0.80538537828953805</v>
      </c>
    </row>
    <row r="2920" spans="33:33" x14ac:dyDescent="0.35">
      <c r="AG2920">
        <v>0.80530857575878734</v>
      </c>
    </row>
    <row r="2921" spans="33:33" x14ac:dyDescent="0.35">
      <c r="AG2921">
        <v>0.80529926508446159</v>
      </c>
    </row>
    <row r="2922" spans="33:33" x14ac:dyDescent="0.35">
      <c r="AG2922">
        <v>0.80529041783736466</v>
      </c>
    </row>
    <row r="2923" spans="33:33" x14ac:dyDescent="0.35">
      <c r="AG2923">
        <v>0.80527541964704796</v>
      </c>
    </row>
    <row r="2924" spans="33:33" x14ac:dyDescent="0.35">
      <c r="AG2924">
        <v>0.80527297612165927</v>
      </c>
    </row>
    <row r="2925" spans="33:33" x14ac:dyDescent="0.35">
      <c r="AG2925">
        <v>0.80526130618144098</v>
      </c>
    </row>
    <row r="2926" spans="33:33" x14ac:dyDescent="0.35">
      <c r="AG2926">
        <v>0.80526042145673127</v>
      </c>
    </row>
    <row r="2927" spans="33:33" x14ac:dyDescent="0.35">
      <c r="AG2927">
        <v>0.8052326158229981</v>
      </c>
    </row>
    <row r="2928" spans="33:33" x14ac:dyDescent="0.35">
      <c r="AG2928">
        <v>0.80521058196475193</v>
      </c>
    </row>
    <row r="2929" spans="33:33" x14ac:dyDescent="0.35">
      <c r="AG2929">
        <v>0.80518437726144587</v>
      </c>
    </row>
    <row r="2930" spans="33:33" x14ac:dyDescent="0.35">
      <c r="AG2930">
        <v>0.80517957447016475</v>
      </c>
    </row>
    <row r="2931" spans="33:33" x14ac:dyDescent="0.35">
      <c r="AG2931">
        <v>0.80516908416289257</v>
      </c>
    </row>
    <row r="2932" spans="33:33" x14ac:dyDescent="0.35">
      <c r="AG2932">
        <v>0.8051521058744161</v>
      </c>
    </row>
    <row r="2933" spans="33:33" x14ac:dyDescent="0.35">
      <c r="AG2933">
        <v>0.80508819504657803</v>
      </c>
    </row>
    <row r="2934" spans="33:33" x14ac:dyDescent="0.35">
      <c r="AG2934">
        <v>0.80506628757757615</v>
      </c>
    </row>
    <row r="2935" spans="33:33" x14ac:dyDescent="0.35">
      <c r="AG2935">
        <v>0.80506573989085106</v>
      </c>
    </row>
    <row r="2936" spans="33:33" x14ac:dyDescent="0.35">
      <c r="AG2936">
        <v>0.80503852407359111</v>
      </c>
    </row>
    <row r="2937" spans="33:33" x14ac:dyDescent="0.35">
      <c r="AG2937">
        <v>0.80498577762899426</v>
      </c>
    </row>
    <row r="2938" spans="33:33" x14ac:dyDescent="0.35">
      <c r="AG2938">
        <v>0.80496981045447169</v>
      </c>
    </row>
    <row r="2939" spans="33:33" x14ac:dyDescent="0.35">
      <c r="AG2939">
        <v>0.80496568173915972</v>
      </c>
    </row>
    <row r="2940" spans="33:33" x14ac:dyDescent="0.35">
      <c r="AG2940">
        <v>0.80496205858082492</v>
      </c>
    </row>
    <row r="2941" spans="33:33" x14ac:dyDescent="0.35">
      <c r="AG2941">
        <v>0.80492468949427753</v>
      </c>
    </row>
    <row r="2942" spans="33:33" x14ac:dyDescent="0.35">
      <c r="AG2942">
        <v>0.80490063340812346</v>
      </c>
    </row>
    <row r="2943" spans="33:33" x14ac:dyDescent="0.35">
      <c r="AG2943">
        <v>0.80488015835055637</v>
      </c>
    </row>
    <row r="2944" spans="33:33" x14ac:dyDescent="0.35">
      <c r="AG2944">
        <v>0.80485450133397529</v>
      </c>
    </row>
    <row r="2945" spans="33:33" x14ac:dyDescent="0.35">
      <c r="AG2945">
        <v>0.80484683371982457</v>
      </c>
    </row>
    <row r="2946" spans="33:33" x14ac:dyDescent="0.35">
      <c r="AG2946">
        <v>0.80482901283638653</v>
      </c>
    </row>
    <row r="2947" spans="33:33" x14ac:dyDescent="0.35">
      <c r="AG2947">
        <v>0.80474370009652341</v>
      </c>
    </row>
    <row r="2948" spans="33:33" x14ac:dyDescent="0.35">
      <c r="AG2948">
        <v>0.80470940648158595</v>
      </c>
    </row>
    <row r="2949" spans="33:33" x14ac:dyDescent="0.35">
      <c r="AG2949">
        <v>0.8046630216289492</v>
      </c>
    </row>
    <row r="2950" spans="33:33" x14ac:dyDescent="0.35">
      <c r="AG2950">
        <v>0.80462961273872136</v>
      </c>
    </row>
    <row r="2951" spans="33:33" x14ac:dyDescent="0.35">
      <c r="AG2951">
        <v>0.80462287197902849</v>
      </c>
    </row>
    <row r="2952" spans="33:33" x14ac:dyDescent="0.35">
      <c r="AG2952">
        <v>0.80460846360518501</v>
      </c>
    </row>
    <row r="2953" spans="33:33" x14ac:dyDescent="0.35">
      <c r="AG2953">
        <v>0.80459409736108956</v>
      </c>
    </row>
    <row r="2954" spans="33:33" x14ac:dyDescent="0.35">
      <c r="AG2954">
        <v>0.80458348066457308</v>
      </c>
    </row>
    <row r="2955" spans="33:33" x14ac:dyDescent="0.35">
      <c r="AG2955">
        <v>0.80457741398084948</v>
      </c>
    </row>
    <row r="2956" spans="33:33" x14ac:dyDescent="0.35">
      <c r="AG2956">
        <v>0.80455668614479392</v>
      </c>
    </row>
    <row r="2957" spans="33:33" x14ac:dyDescent="0.35">
      <c r="AG2957">
        <v>0.80446939330677114</v>
      </c>
    </row>
    <row r="2958" spans="33:33" x14ac:dyDescent="0.35">
      <c r="AG2958">
        <v>0.80445658586335456</v>
      </c>
    </row>
    <row r="2959" spans="33:33" x14ac:dyDescent="0.35">
      <c r="AG2959">
        <v>0.80444992936315796</v>
      </c>
    </row>
    <row r="2960" spans="33:33" x14ac:dyDescent="0.35">
      <c r="AG2960">
        <v>0.8044391862773973</v>
      </c>
    </row>
    <row r="2961" spans="33:33" x14ac:dyDescent="0.35">
      <c r="AG2961">
        <v>0.80436204670866185</v>
      </c>
    </row>
    <row r="2962" spans="33:33" x14ac:dyDescent="0.35">
      <c r="AG2962">
        <v>0.80435867632881541</v>
      </c>
    </row>
    <row r="2963" spans="33:33" x14ac:dyDescent="0.35">
      <c r="AG2963">
        <v>0.80430373913731834</v>
      </c>
    </row>
    <row r="2964" spans="33:33" x14ac:dyDescent="0.35">
      <c r="AG2964">
        <v>0.80430361274807416</v>
      </c>
    </row>
    <row r="2965" spans="33:33" x14ac:dyDescent="0.35">
      <c r="AG2965">
        <v>0.8042888252064978</v>
      </c>
    </row>
    <row r="2966" spans="33:33" x14ac:dyDescent="0.35">
      <c r="AG2966">
        <v>0.80428857242800933</v>
      </c>
    </row>
    <row r="2967" spans="33:33" x14ac:dyDescent="0.35">
      <c r="AG2967">
        <v>0.8042817474088203</v>
      </c>
    </row>
    <row r="2968" spans="33:33" x14ac:dyDescent="0.35">
      <c r="AG2968">
        <v>0.80427450109215048</v>
      </c>
    </row>
    <row r="2969" spans="33:33" x14ac:dyDescent="0.35">
      <c r="AG2969">
        <v>0.80425095056297347</v>
      </c>
    </row>
    <row r="2970" spans="33:33" x14ac:dyDescent="0.35">
      <c r="AG2970">
        <v>0.80422765281228492</v>
      </c>
    </row>
    <row r="2971" spans="33:33" x14ac:dyDescent="0.35">
      <c r="AG2971">
        <v>0.80417132533910129</v>
      </c>
    </row>
    <row r="2972" spans="33:33" x14ac:dyDescent="0.35">
      <c r="AG2972">
        <v>0.80414630026874145</v>
      </c>
    </row>
    <row r="2973" spans="33:33" x14ac:dyDescent="0.35">
      <c r="AG2973">
        <v>0.80411811546727552</v>
      </c>
    </row>
    <row r="2974" spans="33:33" x14ac:dyDescent="0.35">
      <c r="AG2974">
        <v>0.80409810383693725</v>
      </c>
    </row>
    <row r="2975" spans="33:33" x14ac:dyDescent="0.35">
      <c r="AG2975">
        <v>0.80409582883054087</v>
      </c>
    </row>
    <row r="2976" spans="33:33" x14ac:dyDescent="0.35">
      <c r="AG2976">
        <v>0.80409279548867907</v>
      </c>
    </row>
    <row r="2977" spans="33:33" x14ac:dyDescent="0.35">
      <c r="AG2977">
        <v>0.8040898042765654</v>
      </c>
    </row>
    <row r="2978" spans="33:33" x14ac:dyDescent="0.35">
      <c r="AG2978">
        <v>0.80408917233034427</v>
      </c>
    </row>
    <row r="2979" spans="33:33" x14ac:dyDescent="0.35">
      <c r="AG2979">
        <v>0.80405243519001801</v>
      </c>
    </row>
    <row r="2980" spans="33:33" x14ac:dyDescent="0.35">
      <c r="AG2980">
        <v>0.80403524625280121</v>
      </c>
    </row>
    <row r="2981" spans="33:33" x14ac:dyDescent="0.35">
      <c r="AG2981">
        <v>0.80403276059766438</v>
      </c>
    </row>
    <row r="2982" spans="33:33" x14ac:dyDescent="0.35">
      <c r="AG2982">
        <v>0.80394230802853539</v>
      </c>
    </row>
    <row r="2983" spans="33:33" x14ac:dyDescent="0.35">
      <c r="AG2983">
        <v>0.80386571614652502</v>
      </c>
    </row>
    <row r="2984" spans="33:33" x14ac:dyDescent="0.35">
      <c r="AG2984">
        <v>0.8038375313450592</v>
      </c>
    </row>
    <row r="2985" spans="33:33" x14ac:dyDescent="0.35">
      <c r="AG2985">
        <v>0.80379910901480978</v>
      </c>
    </row>
    <row r="2986" spans="33:33" x14ac:dyDescent="0.35">
      <c r="AG2986">
        <v>0.80379139927091103</v>
      </c>
    </row>
    <row r="2987" spans="33:33" x14ac:dyDescent="0.35">
      <c r="AG2987">
        <v>0.80378887148602618</v>
      </c>
    </row>
    <row r="2988" spans="33:33" x14ac:dyDescent="0.35">
      <c r="AG2988">
        <v>0.8037506598045171</v>
      </c>
    </row>
    <row r="2989" spans="33:33" x14ac:dyDescent="0.35">
      <c r="AG2989">
        <v>0.80374610979172445</v>
      </c>
    </row>
    <row r="2990" spans="33:33" x14ac:dyDescent="0.35">
      <c r="AG2990">
        <v>0.80372538195566878</v>
      </c>
    </row>
    <row r="2991" spans="33:33" x14ac:dyDescent="0.35">
      <c r="AG2991">
        <v>0.80370111522077436</v>
      </c>
    </row>
    <row r="2992" spans="33:33" x14ac:dyDescent="0.35">
      <c r="AG2992">
        <v>0.80369681798647019</v>
      </c>
    </row>
    <row r="2993" spans="33:33" x14ac:dyDescent="0.35">
      <c r="AG2993">
        <v>0.80365911186193806</v>
      </c>
    </row>
    <row r="2994" spans="33:33" x14ac:dyDescent="0.35">
      <c r="AG2994">
        <v>0.80361441219922469</v>
      </c>
    </row>
    <row r="2995" spans="33:33" x14ac:dyDescent="0.35">
      <c r="AG2995">
        <v>0.80361437006947656</v>
      </c>
    </row>
    <row r="2996" spans="33:33" x14ac:dyDescent="0.35">
      <c r="AG2996">
        <v>0.80357712737217335</v>
      </c>
    </row>
    <row r="2997" spans="33:33" x14ac:dyDescent="0.35">
      <c r="AG2997">
        <v>0.80357594773922714</v>
      </c>
    </row>
    <row r="2998" spans="33:33" x14ac:dyDescent="0.35">
      <c r="AG2998">
        <v>0.80355319767526368</v>
      </c>
    </row>
    <row r="2999" spans="33:33" x14ac:dyDescent="0.35">
      <c r="AG2999">
        <v>0.80352589759850745</v>
      </c>
    </row>
    <row r="3000" spans="33:33" x14ac:dyDescent="0.35">
      <c r="AG3000">
        <v>0.80352282212689763</v>
      </c>
    </row>
    <row r="3001" spans="33:33" x14ac:dyDescent="0.35">
      <c r="AG3001">
        <v>0.80350887718028297</v>
      </c>
    </row>
    <row r="3002" spans="33:33" x14ac:dyDescent="0.35">
      <c r="AG3002">
        <v>0.80349202528105079</v>
      </c>
    </row>
    <row r="3003" spans="33:33" x14ac:dyDescent="0.35">
      <c r="AG3003">
        <v>0.80341400098760551</v>
      </c>
    </row>
    <row r="3004" spans="33:33" x14ac:dyDescent="0.35">
      <c r="AG3004">
        <v>0.8034080606931262</v>
      </c>
    </row>
    <row r="3005" spans="33:33" x14ac:dyDescent="0.35">
      <c r="AG3005">
        <v>0.80336778465396119</v>
      </c>
    </row>
    <row r="3006" spans="33:33" x14ac:dyDescent="0.35">
      <c r="AG3006">
        <v>0.80333243779532171</v>
      </c>
    </row>
    <row r="3007" spans="33:33" x14ac:dyDescent="0.35">
      <c r="AG3007">
        <v>0.80333226927632928</v>
      </c>
    </row>
    <row r="3008" spans="33:33" x14ac:dyDescent="0.35">
      <c r="AG3008">
        <v>0.8033117942187622</v>
      </c>
    </row>
    <row r="3009" spans="33:33" x14ac:dyDescent="0.35">
      <c r="AG3009">
        <v>0.80327834319878622</v>
      </c>
    </row>
    <row r="3010" spans="33:33" x14ac:dyDescent="0.35">
      <c r="AG3010">
        <v>0.80327434087271854</v>
      </c>
    </row>
    <row r="3011" spans="33:33" x14ac:dyDescent="0.35">
      <c r="AG3011">
        <v>0.80325386581515146</v>
      </c>
    </row>
    <row r="3012" spans="33:33" x14ac:dyDescent="0.35">
      <c r="AG3012">
        <v>0.80322007775719084</v>
      </c>
    </row>
    <row r="3013" spans="33:33" x14ac:dyDescent="0.35">
      <c r="AG3013">
        <v>0.80318831192713802</v>
      </c>
    </row>
    <row r="3014" spans="33:33" x14ac:dyDescent="0.35">
      <c r="AG3014">
        <v>0.80317217623362325</v>
      </c>
    </row>
    <row r="3015" spans="33:33" x14ac:dyDescent="0.35">
      <c r="AG3015">
        <v>0.80313013074503881</v>
      </c>
    </row>
    <row r="3016" spans="33:33" x14ac:dyDescent="0.35">
      <c r="AG3016">
        <v>0.8031244853587961</v>
      </c>
    </row>
    <row r="3017" spans="33:33" x14ac:dyDescent="0.35">
      <c r="AG3017">
        <v>0.80310527419367139</v>
      </c>
    </row>
    <row r="3018" spans="33:33" x14ac:dyDescent="0.35">
      <c r="AG3018">
        <v>0.80308425144937923</v>
      </c>
    </row>
    <row r="3019" spans="33:33" x14ac:dyDescent="0.35">
      <c r="AG3019">
        <v>0.80306053240120989</v>
      </c>
    </row>
    <row r="3020" spans="33:33" x14ac:dyDescent="0.35">
      <c r="AG3020">
        <v>0.80305008422368584</v>
      </c>
    </row>
    <row r="3021" spans="33:33" x14ac:dyDescent="0.35">
      <c r="AG3021">
        <v>0.80304191105255818</v>
      </c>
    </row>
    <row r="3022" spans="33:33" x14ac:dyDescent="0.35">
      <c r="AG3022">
        <v>0.80303500177387299</v>
      </c>
    </row>
    <row r="3023" spans="33:33" x14ac:dyDescent="0.35">
      <c r="AG3023">
        <v>0.80301806561514466</v>
      </c>
    </row>
    <row r="3024" spans="33:33" x14ac:dyDescent="0.35">
      <c r="AG3024">
        <v>0.80301166189343642</v>
      </c>
    </row>
    <row r="3025" spans="33:33" x14ac:dyDescent="0.35">
      <c r="AG3025">
        <v>0.8029868053420689</v>
      </c>
    </row>
    <row r="3026" spans="33:33" x14ac:dyDescent="0.35">
      <c r="AG3026">
        <v>0.8029650242623112</v>
      </c>
    </row>
    <row r="3027" spans="33:33" x14ac:dyDescent="0.35">
      <c r="AG3027">
        <v>0.80292487461239048</v>
      </c>
    </row>
    <row r="3028" spans="33:33" x14ac:dyDescent="0.35">
      <c r="AG3028">
        <v>0.80292483248264246</v>
      </c>
    </row>
    <row r="3029" spans="33:33" x14ac:dyDescent="0.35">
      <c r="AG3029">
        <v>0.80292112506481139</v>
      </c>
    </row>
    <row r="3030" spans="33:33" x14ac:dyDescent="0.35">
      <c r="AG3030">
        <v>0.8029100449410661</v>
      </c>
    </row>
    <row r="3031" spans="33:33" x14ac:dyDescent="0.35">
      <c r="AG3031">
        <v>0.80287297076275532</v>
      </c>
    </row>
    <row r="3032" spans="33:33" x14ac:dyDescent="0.35">
      <c r="AG3032">
        <v>0.80287145409182437</v>
      </c>
    </row>
    <row r="3033" spans="33:33" x14ac:dyDescent="0.35">
      <c r="AG3033">
        <v>0.8028447859612895</v>
      </c>
    </row>
    <row r="3034" spans="33:33" x14ac:dyDescent="0.35">
      <c r="AG3034">
        <v>0.80283661279016183</v>
      </c>
    </row>
    <row r="3035" spans="33:33" x14ac:dyDescent="0.35">
      <c r="AG3035">
        <v>0.80282940860324004</v>
      </c>
    </row>
    <row r="3036" spans="33:33" x14ac:dyDescent="0.35">
      <c r="AG3036">
        <v>0.80282827110004185</v>
      </c>
    </row>
    <row r="3037" spans="33:33" x14ac:dyDescent="0.35">
      <c r="AG3037">
        <v>0.8028237210872492</v>
      </c>
    </row>
    <row r="3038" spans="33:33" x14ac:dyDescent="0.35">
      <c r="AG3038">
        <v>0.80279515711805061</v>
      </c>
    </row>
    <row r="3039" spans="33:33" x14ac:dyDescent="0.35">
      <c r="AG3039">
        <v>0.80277556678519313</v>
      </c>
    </row>
    <row r="3040" spans="33:33" x14ac:dyDescent="0.35">
      <c r="AG3040">
        <v>0.80276014729739564</v>
      </c>
    </row>
    <row r="3041" spans="33:33" x14ac:dyDescent="0.35">
      <c r="AG3041">
        <v>0.80274093613227093</v>
      </c>
    </row>
    <row r="3042" spans="33:33" x14ac:dyDescent="0.35">
      <c r="AG3042">
        <v>0.80273255231240281</v>
      </c>
    </row>
    <row r="3043" spans="33:33" x14ac:dyDescent="0.35">
      <c r="AG3043">
        <v>0.80272037681520758</v>
      </c>
    </row>
    <row r="3044" spans="33:33" x14ac:dyDescent="0.35">
      <c r="AG3044">
        <v>0.80271544763468217</v>
      </c>
    </row>
    <row r="3045" spans="33:33" x14ac:dyDescent="0.35">
      <c r="AG3045">
        <v>0.80271127678962217</v>
      </c>
    </row>
    <row r="3046" spans="33:33" x14ac:dyDescent="0.35">
      <c r="AG3046">
        <v>0.80270971798894331</v>
      </c>
    </row>
    <row r="3047" spans="33:33" x14ac:dyDescent="0.35">
      <c r="AG3047">
        <v>0.80269863786519802</v>
      </c>
    </row>
    <row r="3048" spans="33:33" x14ac:dyDescent="0.35">
      <c r="AG3048">
        <v>0.80268288133941601</v>
      </c>
    </row>
    <row r="3049" spans="33:33" x14ac:dyDescent="0.35">
      <c r="AG3049">
        <v>0.8026648498072374</v>
      </c>
    </row>
    <row r="3050" spans="33:33" x14ac:dyDescent="0.35">
      <c r="AG3050">
        <v>0.80264947244918805</v>
      </c>
    </row>
    <row r="3051" spans="33:33" x14ac:dyDescent="0.35">
      <c r="AG3051">
        <v>0.802599759346453</v>
      </c>
    </row>
    <row r="3052" spans="33:33" x14ac:dyDescent="0.35">
      <c r="AG3052">
        <v>0.80257469214634503</v>
      </c>
    </row>
    <row r="3053" spans="33:33" x14ac:dyDescent="0.35">
      <c r="AG3053">
        <v>0.80257292269692571</v>
      </c>
    </row>
    <row r="3054" spans="33:33" x14ac:dyDescent="0.35">
      <c r="AG3054">
        <v>0.80256609767773668</v>
      </c>
    </row>
    <row r="3055" spans="33:33" x14ac:dyDescent="0.35">
      <c r="AG3055">
        <v>0.80256032590224957</v>
      </c>
    </row>
    <row r="3056" spans="33:33" x14ac:dyDescent="0.35">
      <c r="AG3056">
        <v>0.80253572212937052</v>
      </c>
    </row>
    <row r="3057" spans="33:33" x14ac:dyDescent="0.35">
      <c r="AG3057">
        <v>0.80252611654680817</v>
      </c>
    </row>
    <row r="3058" spans="33:33" x14ac:dyDescent="0.35">
      <c r="AG3058">
        <v>0.80252493691386195</v>
      </c>
    </row>
    <row r="3059" spans="33:33" x14ac:dyDescent="0.35">
      <c r="AG3059">
        <v>0.80251916513837496</v>
      </c>
    </row>
    <row r="3060" spans="33:33" x14ac:dyDescent="0.35">
      <c r="AG3060">
        <v>0.80250024888148686</v>
      </c>
    </row>
    <row r="3061" spans="33:33" x14ac:dyDescent="0.35">
      <c r="AG3061">
        <v>0.8024964150744115</v>
      </c>
    </row>
    <row r="3062" spans="33:33" x14ac:dyDescent="0.35">
      <c r="AG3062">
        <v>0.80248752569756643</v>
      </c>
    </row>
    <row r="3063" spans="33:33" x14ac:dyDescent="0.35">
      <c r="AG3063">
        <v>0.80248394466897965</v>
      </c>
    </row>
    <row r="3064" spans="33:33" x14ac:dyDescent="0.35">
      <c r="AG3064">
        <v>0.80245976219358139</v>
      </c>
    </row>
    <row r="3065" spans="33:33" x14ac:dyDescent="0.35">
      <c r="AG3065">
        <v>0.80241645281255458</v>
      </c>
    </row>
    <row r="3066" spans="33:33" x14ac:dyDescent="0.35">
      <c r="AG3066">
        <v>0.80237217444732201</v>
      </c>
    </row>
    <row r="3067" spans="33:33" x14ac:dyDescent="0.35">
      <c r="AG3067">
        <v>0.80237011008966597</v>
      </c>
    </row>
    <row r="3068" spans="33:33" x14ac:dyDescent="0.35">
      <c r="AG3068">
        <v>0.80236416979518665</v>
      </c>
    </row>
    <row r="3069" spans="33:33" x14ac:dyDescent="0.35">
      <c r="AG3069">
        <v>0.80235797672221876</v>
      </c>
    </row>
    <row r="3070" spans="33:33" x14ac:dyDescent="0.35">
      <c r="AG3070">
        <v>0.80230510388837772</v>
      </c>
    </row>
    <row r="3071" spans="33:33" x14ac:dyDescent="0.35">
      <c r="AG3071">
        <v>0.80228917884360329</v>
      </c>
    </row>
    <row r="3072" spans="33:33" x14ac:dyDescent="0.35">
      <c r="AG3072">
        <v>0.80227582371346173</v>
      </c>
    </row>
    <row r="3073" spans="33:33" x14ac:dyDescent="0.35">
      <c r="AG3073">
        <v>0.80223495785782362</v>
      </c>
    </row>
    <row r="3074" spans="33:33" x14ac:dyDescent="0.35">
      <c r="AG3074">
        <v>0.80220689944560197</v>
      </c>
    </row>
    <row r="3075" spans="33:33" x14ac:dyDescent="0.35">
      <c r="AG3075">
        <v>0.80211063297123797</v>
      </c>
    </row>
    <row r="3076" spans="33:33" x14ac:dyDescent="0.35">
      <c r="AG3076">
        <v>0.80210507184449131</v>
      </c>
    </row>
    <row r="3077" spans="33:33" x14ac:dyDescent="0.35">
      <c r="AG3077">
        <v>0.80208813568576298</v>
      </c>
    </row>
    <row r="3078" spans="33:33" x14ac:dyDescent="0.35">
      <c r="AG3078">
        <v>0.80208796716677067</v>
      </c>
    </row>
    <row r="3079" spans="33:33" x14ac:dyDescent="0.35">
      <c r="AG3079">
        <v>0.80205565364999287</v>
      </c>
    </row>
    <row r="3080" spans="33:33" x14ac:dyDescent="0.35">
      <c r="AG3080">
        <v>0.80202751097827507</v>
      </c>
    </row>
    <row r="3081" spans="33:33" x14ac:dyDescent="0.35">
      <c r="AG3081">
        <v>0.80201411371838549</v>
      </c>
    </row>
    <row r="3082" spans="33:33" x14ac:dyDescent="0.35">
      <c r="AG3082">
        <v>0.8020074993479368</v>
      </c>
    </row>
    <row r="3083" spans="33:33" x14ac:dyDescent="0.35">
      <c r="AG3083">
        <v>0.80198942568601028</v>
      </c>
    </row>
    <row r="3084" spans="33:33" x14ac:dyDescent="0.35">
      <c r="AG3084">
        <v>0.80189480227182131</v>
      </c>
    </row>
    <row r="3085" spans="33:33" x14ac:dyDescent="0.35">
      <c r="AG3085">
        <v>0.80188814577162471</v>
      </c>
    </row>
    <row r="3086" spans="33:33" x14ac:dyDescent="0.35">
      <c r="AG3086">
        <v>0.80186708089758441</v>
      </c>
    </row>
    <row r="3087" spans="33:33" x14ac:dyDescent="0.35">
      <c r="AG3087">
        <v>0.80182381364630573</v>
      </c>
    </row>
    <row r="3088" spans="33:33" x14ac:dyDescent="0.35">
      <c r="AG3088">
        <v>0.8017852649268119</v>
      </c>
    </row>
    <row r="3089" spans="33:33" x14ac:dyDescent="0.35">
      <c r="AG3089">
        <v>0.80178492788882738</v>
      </c>
    </row>
    <row r="3090" spans="33:33" x14ac:dyDescent="0.35">
      <c r="AG3090">
        <v>0.80178012509754615</v>
      </c>
    </row>
    <row r="3091" spans="33:33" x14ac:dyDescent="0.35">
      <c r="AG3091">
        <v>0.80174170276729673</v>
      </c>
    </row>
    <row r="3092" spans="33:33" x14ac:dyDescent="0.35">
      <c r="AG3092">
        <v>0.801738205998206</v>
      </c>
    </row>
    <row r="3093" spans="33:33" x14ac:dyDescent="0.35">
      <c r="AG3093">
        <v>0.80172725226370511</v>
      </c>
    </row>
    <row r="3094" spans="33:33" x14ac:dyDescent="0.35">
      <c r="AG3094">
        <v>0.80168238408199932</v>
      </c>
    </row>
    <row r="3095" spans="33:33" x14ac:dyDescent="0.35">
      <c r="AG3095">
        <v>0.8016568113249144</v>
      </c>
    </row>
    <row r="3096" spans="33:33" x14ac:dyDescent="0.35">
      <c r="AG3096">
        <v>0.80163886405223206</v>
      </c>
    </row>
    <row r="3097" spans="33:33" x14ac:dyDescent="0.35">
      <c r="AG3097">
        <v>0.80162689920377717</v>
      </c>
    </row>
    <row r="3098" spans="33:33" x14ac:dyDescent="0.35">
      <c r="AG3098">
        <v>0.80161257508942985</v>
      </c>
    </row>
    <row r="3099" spans="33:33" x14ac:dyDescent="0.35">
      <c r="AG3099">
        <v>0.80161131119698747</v>
      </c>
    </row>
    <row r="3100" spans="33:33" x14ac:dyDescent="0.35">
      <c r="AG3100">
        <v>0.8016081935956294</v>
      </c>
    </row>
    <row r="3101" spans="33:33" x14ac:dyDescent="0.35">
      <c r="AG3101">
        <v>0.8016022533011502</v>
      </c>
    </row>
    <row r="3102" spans="33:33" x14ac:dyDescent="0.35">
      <c r="AG3102">
        <v>0.80159867227256332</v>
      </c>
    </row>
    <row r="3103" spans="33:33" x14ac:dyDescent="0.35">
      <c r="AG3103">
        <v>0.80157604859784415</v>
      </c>
    </row>
    <row r="3104" spans="33:33" x14ac:dyDescent="0.35">
      <c r="AG3104">
        <v>0.8015384688625562</v>
      </c>
    </row>
    <row r="3105" spans="33:33" x14ac:dyDescent="0.35">
      <c r="AG3105">
        <v>0.80151925769743149</v>
      </c>
    </row>
    <row r="3106" spans="33:33" x14ac:dyDescent="0.35">
      <c r="AG3106">
        <v>0.80150775627620541</v>
      </c>
    </row>
    <row r="3107" spans="33:33" x14ac:dyDescent="0.35">
      <c r="AG3107">
        <v>0.80148471130400545</v>
      </c>
    </row>
    <row r="3108" spans="33:33" x14ac:dyDescent="0.35">
      <c r="AG3108">
        <v>0.80148382657929573</v>
      </c>
    </row>
    <row r="3109" spans="33:33" x14ac:dyDescent="0.35">
      <c r="AG3109">
        <v>0.80144262368567298</v>
      </c>
    </row>
    <row r="3110" spans="33:33" x14ac:dyDescent="0.35">
      <c r="AG3110">
        <v>0.80142674077064668</v>
      </c>
    </row>
    <row r="3111" spans="33:33" x14ac:dyDescent="0.35">
      <c r="AG3111">
        <v>0.80140634997257565</v>
      </c>
    </row>
    <row r="3112" spans="33:33" x14ac:dyDescent="0.35">
      <c r="AG3112">
        <v>0.8014051282098813</v>
      </c>
    </row>
    <row r="3113" spans="33:33" x14ac:dyDescent="0.35">
      <c r="AG3113">
        <v>0.80140331663071385</v>
      </c>
    </row>
    <row r="3114" spans="33:33" x14ac:dyDescent="0.35">
      <c r="AG3114">
        <v>0.80140146292179837</v>
      </c>
    </row>
    <row r="3115" spans="33:33" x14ac:dyDescent="0.35">
      <c r="AG3115">
        <v>0.80136000724968715</v>
      </c>
    </row>
    <row r="3116" spans="33:33" x14ac:dyDescent="0.35">
      <c r="AG3116">
        <v>0.80131585527369864</v>
      </c>
    </row>
    <row r="3117" spans="33:33" x14ac:dyDescent="0.35">
      <c r="AG3117">
        <v>0.80130637608038058</v>
      </c>
    </row>
    <row r="3118" spans="33:33" x14ac:dyDescent="0.35">
      <c r="AG3118">
        <v>0.80129719179529901</v>
      </c>
    </row>
    <row r="3119" spans="33:33" x14ac:dyDescent="0.35">
      <c r="AG3119">
        <v>0.80120454847926981</v>
      </c>
    </row>
    <row r="3120" spans="33:33" x14ac:dyDescent="0.35">
      <c r="AG3120">
        <v>0.80119982994748484</v>
      </c>
    </row>
    <row r="3121" spans="33:33" x14ac:dyDescent="0.35">
      <c r="AG3121">
        <v>0.8011896766781974</v>
      </c>
    </row>
    <row r="3122" spans="33:33" x14ac:dyDescent="0.35">
      <c r="AG3122">
        <v>0.80118516879515289</v>
      </c>
    </row>
    <row r="3123" spans="33:33" x14ac:dyDescent="0.35">
      <c r="AG3123">
        <v>0.80115706825318311</v>
      </c>
    </row>
    <row r="3124" spans="33:33" x14ac:dyDescent="0.35">
      <c r="AG3124">
        <v>0.80115340296510007</v>
      </c>
    </row>
    <row r="3125" spans="33:33" x14ac:dyDescent="0.35">
      <c r="AG3125">
        <v>0.80095632000357941</v>
      </c>
    </row>
    <row r="3126" spans="33:33" x14ac:dyDescent="0.35">
      <c r="AG3126">
        <v>0.8009524019370079</v>
      </c>
    </row>
    <row r="3127" spans="33:33" x14ac:dyDescent="0.35">
      <c r="AG3127">
        <v>0.80091587544542198</v>
      </c>
    </row>
    <row r="3128" spans="33:33" x14ac:dyDescent="0.35">
      <c r="AG3128">
        <v>0.80090980876169837</v>
      </c>
    </row>
    <row r="3129" spans="33:33" x14ac:dyDescent="0.35">
      <c r="AG3129">
        <v>0.80089805456198393</v>
      </c>
    </row>
    <row r="3130" spans="33:33" x14ac:dyDescent="0.35">
      <c r="AG3130">
        <v>0.80089009203959671</v>
      </c>
    </row>
    <row r="3131" spans="33:33" x14ac:dyDescent="0.35">
      <c r="AG3131">
        <v>0.80086696280790048</v>
      </c>
    </row>
    <row r="3132" spans="33:33" x14ac:dyDescent="0.35">
      <c r="AG3132">
        <v>0.8008495210921952</v>
      </c>
    </row>
    <row r="3133" spans="33:33" x14ac:dyDescent="0.35">
      <c r="AG3133">
        <v>0.80083818818996155</v>
      </c>
    </row>
    <row r="3134" spans="33:33" x14ac:dyDescent="0.35">
      <c r="AG3134">
        <v>0.80081194135690725</v>
      </c>
    </row>
    <row r="3135" spans="33:33" x14ac:dyDescent="0.35">
      <c r="AG3135">
        <v>0.80080359966678738</v>
      </c>
    </row>
    <row r="3136" spans="33:33" x14ac:dyDescent="0.35">
      <c r="AG3136">
        <v>0.80078978110941701</v>
      </c>
    </row>
    <row r="3137" spans="33:33" x14ac:dyDescent="0.35">
      <c r="AG3137">
        <v>0.80077040142529998</v>
      </c>
    </row>
    <row r="3138" spans="33:33" x14ac:dyDescent="0.35">
      <c r="AG3138">
        <v>0.80075755185213537</v>
      </c>
    </row>
    <row r="3139" spans="33:33" x14ac:dyDescent="0.35">
      <c r="AG3139">
        <v>0.80074369116501687</v>
      </c>
    </row>
    <row r="3140" spans="33:33" x14ac:dyDescent="0.35">
      <c r="AG3140">
        <v>0.80071163042672755</v>
      </c>
    </row>
    <row r="3141" spans="33:33" x14ac:dyDescent="0.35">
      <c r="AG3141">
        <v>0.80069574751170125</v>
      </c>
    </row>
    <row r="3142" spans="33:33" x14ac:dyDescent="0.35">
      <c r="AG3142">
        <v>0.80067350300471474</v>
      </c>
    </row>
    <row r="3143" spans="33:33" x14ac:dyDescent="0.35">
      <c r="AG3143">
        <v>0.80066254927021374</v>
      </c>
    </row>
    <row r="3144" spans="33:33" x14ac:dyDescent="0.35">
      <c r="AG3144">
        <v>0.80065269090916291</v>
      </c>
    </row>
    <row r="3145" spans="33:33" x14ac:dyDescent="0.35">
      <c r="AG3145">
        <v>0.80064957330780495</v>
      </c>
    </row>
    <row r="3146" spans="33:33" x14ac:dyDescent="0.35">
      <c r="AG3146">
        <v>0.80064536033299694</v>
      </c>
    </row>
    <row r="3147" spans="33:33" x14ac:dyDescent="0.35">
      <c r="AG3147">
        <v>0.8005984277936351</v>
      </c>
    </row>
    <row r="3148" spans="33:33" x14ac:dyDescent="0.35">
      <c r="AG3148">
        <v>0.80058549396097445</v>
      </c>
    </row>
    <row r="3149" spans="33:33" x14ac:dyDescent="0.35">
      <c r="AG3149">
        <v>0.80055461285563145</v>
      </c>
    </row>
    <row r="3150" spans="33:33" x14ac:dyDescent="0.35">
      <c r="AG3150">
        <v>0.80049428305638004</v>
      </c>
    </row>
    <row r="3151" spans="33:33" x14ac:dyDescent="0.35">
      <c r="AG3151">
        <v>0.80048619414474864</v>
      </c>
    </row>
    <row r="3152" spans="33:33" x14ac:dyDescent="0.35">
      <c r="AG3152">
        <v>0.8004689630777837</v>
      </c>
    </row>
    <row r="3153" spans="33:33" x14ac:dyDescent="0.35">
      <c r="AG3153">
        <v>0.80045236395704</v>
      </c>
    </row>
    <row r="3154" spans="33:33" x14ac:dyDescent="0.35">
      <c r="AG3154">
        <v>0.80043382686788445</v>
      </c>
    </row>
    <row r="3155" spans="33:33" x14ac:dyDescent="0.35">
      <c r="AG3155">
        <v>0.8004135624590577</v>
      </c>
    </row>
    <row r="3156" spans="33:33" x14ac:dyDescent="0.35">
      <c r="AG3156">
        <v>0.80041031846845556</v>
      </c>
    </row>
    <row r="3157" spans="33:33" x14ac:dyDescent="0.35">
      <c r="AG3157">
        <v>0.80037851050865483</v>
      </c>
    </row>
    <row r="3158" spans="33:33" x14ac:dyDescent="0.35">
      <c r="AG3158">
        <v>0.80036797807163473</v>
      </c>
    </row>
    <row r="3159" spans="33:33" x14ac:dyDescent="0.35">
      <c r="AG3159">
        <v>0.80034358494749602</v>
      </c>
    </row>
    <row r="3160" spans="33:33" x14ac:dyDescent="0.35">
      <c r="AG3160">
        <v>0.80033275760223932</v>
      </c>
    </row>
    <row r="3161" spans="33:33" x14ac:dyDescent="0.35">
      <c r="AG3161">
        <v>0.80030693206666592</v>
      </c>
    </row>
    <row r="3162" spans="33:33" x14ac:dyDescent="0.35">
      <c r="AG3162">
        <v>0.80030474131976581</v>
      </c>
    </row>
    <row r="3163" spans="33:33" x14ac:dyDescent="0.35">
      <c r="AG3163">
        <v>0.80028881627499138</v>
      </c>
    </row>
    <row r="3164" spans="33:33" x14ac:dyDescent="0.35">
      <c r="AG3164">
        <v>0.80025540738476353</v>
      </c>
    </row>
    <row r="3165" spans="33:33" x14ac:dyDescent="0.35">
      <c r="AG3165">
        <v>0.80024820319784162</v>
      </c>
    </row>
    <row r="3166" spans="33:33" x14ac:dyDescent="0.35">
      <c r="AG3166">
        <v>0.8002233466464741</v>
      </c>
    </row>
    <row r="3167" spans="33:33" x14ac:dyDescent="0.35">
      <c r="AG3167">
        <v>0.80021551051333117</v>
      </c>
    </row>
    <row r="3168" spans="33:33" x14ac:dyDescent="0.35">
      <c r="AG3168">
        <v>0.80018989562649823</v>
      </c>
    </row>
    <row r="3169" spans="33:33" x14ac:dyDescent="0.35">
      <c r="AG3169">
        <v>0.80015054644179096</v>
      </c>
    </row>
    <row r="3170" spans="33:33" x14ac:dyDescent="0.35">
      <c r="AG3170">
        <v>0.80007471289524601</v>
      </c>
    </row>
    <row r="3171" spans="33:33" x14ac:dyDescent="0.35">
      <c r="AG3171">
        <v>0.80005529108138096</v>
      </c>
    </row>
    <row r="3172" spans="33:33" x14ac:dyDescent="0.35">
      <c r="AG3172">
        <v>0.80004678087226855</v>
      </c>
    </row>
    <row r="3173" spans="33:33" x14ac:dyDescent="0.35">
      <c r="AG3173">
        <v>0.80003228823892891</v>
      </c>
    </row>
    <row r="3174" spans="33:33" x14ac:dyDescent="0.35">
      <c r="AG3174">
        <v>0.80001387753901776</v>
      </c>
    </row>
    <row r="3175" spans="33:33" x14ac:dyDescent="0.35">
      <c r="AG3175">
        <v>0.79990990132075501</v>
      </c>
    </row>
    <row r="3176" spans="33:33" x14ac:dyDescent="0.35">
      <c r="AG3176">
        <v>0.7999002114786965</v>
      </c>
    </row>
    <row r="3177" spans="33:33" x14ac:dyDescent="0.35">
      <c r="AG3177">
        <v>0.79988310680097563</v>
      </c>
    </row>
    <row r="3178" spans="33:33" x14ac:dyDescent="0.35">
      <c r="AG3178">
        <v>0.79986368498711058</v>
      </c>
    </row>
    <row r="3179" spans="33:33" x14ac:dyDescent="0.35">
      <c r="AG3179">
        <v>0.79982336681819755</v>
      </c>
    </row>
    <row r="3180" spans="33:33" x14ac:dyDescent="0.35">
      <c r="AG3180">
        <v>0.79981772143195473</v>
      </c>
    </row>
    <row r="3181" spans="33:33" x14ac:dyDescent="0.35">
      <c r="AG3181">
        <v>0.79975583283202445</v>
      </c>
    </row>
    <row r="3182" spans="33:33" x14ac:dyDescent="0.35">
      <c r="AG3182">
        <v>0.7997383068568229</v>
      </c>
    </row>
    <row r="3183" spans="33:33" x14ac:dyDescent="0.35">
      <c r="AG3183">
        <v>0.79971909569169819</v>
      </c>
    </row>
    <row r="3184" spans="33:33" x14ac:dyDescent="0.35">
      <c r="AG3184">
        <v>0.79970106415951969</v>
      </c>
    </row>
    <row r="3185" spans="33:33" x14ac:dyDescent="0.35">
      <c r="AG3185">
        <v>0.7996755335321829</v>
      </c>
    </row>
    <row r="3186" spans="33:33" x14ac:dyDescent="0.35">
      <c r="AG3186">
        <v>0.79967544927268686</v>
      </c>
    </row>
    <row r="3187" spans="33:33" x14ac:dyDescent="0.35">
      <c r="AG3187">
        <v>0.79966782378828427</v>
      </c>
    </row>
    <row r="3188" spans="33:33" x14ac:dyDescent="0.35">
      <c r="AG3188">
        <v>0.79964199825271087</v>
      </c>
    </row>
    <row r="3189" spans="33:33" x14ac:dyDescent="0.35">
      <c r="AG3189">
        <v>0.79964039732228376</v>
      </c>
    </row>
    <row r="3190" spans="33:33" x14ac:dyDescent="0.35">
      <c r="AG3190">
        <v>0.79962417736927272</v>
      </c>
    </row>
    <row r="3191" spans="33:33" x14ac:dyDescent="0.35">
      <c r="AG3191">
        <v>0.79962325051481498</v>
      </c>
    </row>
    <row r="3192" spans="33:33" x14ac:dyDescent="0.35">
      <c r="AG3192">
        <v>0.79961482456519883</v>
      </c>
    </row>
    <row r="3193" spans="33:33" x14ac:dyDescent="0.35">
      <c r="AG3193">
        <v>0.79961267594804686</v>
      </c>
    </row>
    <row r="3194" spans="33:33" x14ac:dyDescent="0.35">
      <c r="AG3194">
        <v>0.79955580078813815</v>
      </c>
    </row>
    <row r="3195" spans="33:33" x14ac:dyDescent="0.35">
      <c r="AG3195">
        <v>0.79955036605063567</v>
      </c>
    </row>
    <row r="3196" spans="33:33" x14ac:dyDescent="0.35">
      <c r="AG3196">
        <v>0.7995489757689489</v>
      </c>
    </row>
    <row r="3197" spans="33:33" x14ac:dyDescent="0.35">
      <c r="AG3197">
        <v>0.79954509983212563</v>
      </c>
    </row>
    <row r="3198" spans="33:33" x14ac:dyDescent="0.35">
      <c r="AG3198">
        <v>0.79953423035712079</v>
      </c>
    </row>
    <row r="3199" spans="33:33" x14ac:dyDescent="0.35">
      <c r="AG3199">
        <v>0.79950482379296062</v>
      </c>
    </row>
    <row r="3200" spans="33:33" x14ac:dyDescent="0.35">
      <c r="AG3200">
        <v>0.79949959970419859</v>
      </c>
    </row>
    <row r="3201" spans="33:33" x14ac:dyDescent="0.35">
      <c r="AG3201">
        <v>0.79944542084816705</v>
      </c>
    </row>
    <row r="3202" spans="33:33" x14ac:dyDescent="0.35">
      <c r="AG3202">
        <v>0.79943872221822221</v>
      </c>
    </row>
    <row r="3203" spans="33:33" x14ac:dyDescent="0.35">
      <c r="AG3203">
        <v>0.7994350990598873</v>
      </c>
    </row>
    <row r="3204" spans="33:33" x14ac:dyDescent="0.35">
      <c r="AG3204">
        <v>0.79943189719903318</v>
      </c>
    </row>
    <row r="3205" spans="33:33" x14ac:dyDescent="0.35">
      <c r="AG3205">
        <v>0.79942848468943872</v>
      </c>
    </row>
    <row r="3206" spans="33:33" x14ac:dyDescent="0.35">
      <c r="AG3206">
        <v>0.79941470826181626</v>
      </c>
    </row>
    <row r="3207" spans="33:33" x14ac:dyDescent="0.35">
      <c r="AG3207">
        <v>0.7993853016976562</v>
      </c>
    </row>
    <row r="3208" spans="33:33" x14ac:dyDescent="0.35">
      <c r="AG3208">
        <v>0.79937784473224582</v>
      </c>
    </row>
    <row r="3209" spans="33:33" x14ac:dyDescent="0.35">
      <c r="AG3209">
        <v>0.79937169378902606</v>
      </c>
    </row>
    <row r="3210" spans="33:33" x14ac:dyDescent="0.35">
      <c r="AG3210">
        <v>0.79933204969608229</v>
      </c>
    </row>
    <row r="3211" spans="33:33" x14ac:dyDescent="0.35">
      <c r="AG3211">
        <v>0.79930504452756268</v>
      </c>
    </row>
    <row r="3212" spans="33:33" x14ac:dyDescent="0.35">
      <c r="AG3212">
        <v>0.79930192692620472</v>
      </c>
    </row>
    <row r="3213" spans="33:33" x14ac:dyDescent="0.35">
      <c r="AG3213">
        <v>0.79929998895779308</v>
      </c>
    </row>
    <row r="3214" spans="33:33" x14ac:dyDescent="0.35">
      <c r="AG3214">
        <v>0.79929960979006021</v>
      </c>
    </row>
    <row r="3215" spans="33:33" x14ac:dyDescent="0.35">
      <c r="AG3215">
        <v>0.799281704647126</v>
      </c>
    </row>
    <row r="3216" spans="33:33" x14ac:dyDescent="0.35">
      <c r="AG3216">
        <v>0.79924745316193668</v>
      </c>
    </row>
    <row r="3217" spans="33:33" x14ac:dyDescent="0.35">
      <c r="AG3217">
        <v>0.79922516652520204</v>
      </c>
    </row>
    <row r="3218" spans="33:33" x14ac:dyDescent="0.35">
      <c r="AG3218">
        <v>0.79917145109639931</v>
      </c>
    </row>
    <row r="3219" spans="33:33" x14ac:dyDescent="0.35">
      <c r="AG3219">
        <v>0.7991624774600582</v>
      </c>
    </row>
    <row r="3220" spans="33:33" x14ac:dyDescent="0.35">
      <c r="AG3220">
        <v>0.7991484903836954</v>
      </c>
    </row>
    <row r="3221" spans="33:33" x14ac:dyDescent="0.35">
      <c r="AG3221">
        <v>0.79911293287631535</v>
      </c>
    </row>
    <row r="3222" spans="33:33" x14ac:dyDescent="0.35">
      <c r="AG3222">
        <v>0.79910063098987594</v>
      </c>
    </row>
    <row r="3223" spans="33:33" x14ac:dyDescent="0.35">
      <c r="AG3223">
        <v>0.79906372533055736</v>
      </c>
    </row>
    <row r="3224" spans="33:33" x14ac:dyDescent="0.35">
      <c r="AG3224">
        <v>0.79901948909507281</v>
      </c>
    </row>
    <row r="3225" spans="33:33" x14ac:dyDescent="0.35">
      <c r="AG3225">
        <v>0.79901422287656276</v>
      </c>
    </row>
    <row r="3226" spans="33:33" x14ac:dyDescent="0.35">
      <c r="AG3226">
        <v>0.79901392796832615</v>
      </c>
    </row>
    <row r="3227" spans="33:33" x14ac:dyDescent="0.35">
      <c r="AG3227">
        <v>0.79900436451551193</v>
      </c>
    </row>
    <row r="3228" spans="33:33" x14ac:dyDescent="0.35">
      <c r="AG3228">
        <v>0.79895494632101338</v>
      </c>
    </row>
    <row r="3229" spans="33:33" x14ac:dyDescent="0.35">
      <c r="AG3229">
        <v>0.79890274756314161</v>
      </c>
    </row>
    <row r="3230" spans="33:33" x14ac:dyDescent="0.35">
      <c r="AG3230">
        <v>0.79888581140441317</v>
      </c>
    </row>
    <row r="3231" spans="33:33" x14ac:dyDescent="0.35">
      <c r="AG3231">
        <v>0.79886638959054812</v>
      </c>
    </row>
    <row r="3232" spans="33:33" x14ac:dyDescent="0.35">
      <c r="AG3232">
        <v>0.7988520654762008</v>
      </c>
    </row>
    <row r="3233" spans="33:33" x14ac:dyDescent="0.35">
      <c r="AG3233">
        <v>0.79885185482746035</v>
      </c>
    </row>
    <row r="3234" spans="33:33" x14ac:dyDescent="0.35">
      <c r="AG3234">
        <v>0.79882914689324491</v>
      </c>
    </row>
    <row r="3235" spans="33:33" x14ac:dyDescent="0.35">
      <c r="AG3235">
        <v>0.79882463901020029</v>
      </c>
    </row>
    <row r="3236" spans="33:33" x14ac:dyDescent="0.35">
      <c r="AG3236">
        <v>0.79881001998761636</v>
      </c>
    </row>
    <row r="3237" spans="33:33" x14ac:dyDescent="0.35">
      <c r="AG3237">
        <v>0.79880652321852574</v>
      </c>
    </row>
    <row r="3238" spans="33:33" x14ac:dyDescent="0.35">
      <c r="AG3238">
        <v>0.79879906625311536</v>
      </c>
    </row>
    <row r="3239" spans="33:33" x14ac:dyDescent="0.35">
      <c r="AG3239">
        <v>0.79879535883528441</v>
      </c>
    </row>
    <row r="3240" spans="33:33" x14ac:dyDescent="0.35">
      <c r="AG3240">
        <v>0.79877867545504444</v>
      </c>
    </row>
    <row r="3241" spans="33:33" x14ac:dyDescent="0.35">
      <c r="AG3241">
        <v>0.79877559998343461</v>
      </c>
    </row>
    <row r="3242" spans="33:33" x14ac:dyDescent="0.35">
      <c r="AG3242">
        <v>0.79877395692325948</v>
      </c>
    </row>
    <row r="3243" spans="33:33" x14ac:dyDescent="0.35">
      <c r="AG3243">
        <v>0.79876439347044514</v>
      </c>
    </row>
    <row r="3244" spans="33:33" x14ac:dyDescent="0.35">
      <c r="AG3244">
        <v>0.79874198044446632</v>
      </c>
    </row>
    <row r="3245" spans="33:33" x14ac:dyDescent="0.35">
      <c r="AG3245">
        <v>0.79873376514359051</v>
      </c>
    </row>
    <row r="3246" spans="33:33" x14ac:dyDescent="0.35">
      <c r="AG3246">
        <v>0.79872984707701911</v>
      </c>
    </row>
    <row r="3247" spans="33:33" x14ac:dyDescent="0.35">
      <c r="AG3247">
        <v>0.79870187292429373</v>
      </c>
    </row>
    <row r="3248" spans="33:33" x14ac:dyDescent="0.35">
      <c r="AG3248">
        <v>0.79866998070499673</v>
      </c>
    </row>
    <row r="3249" spans="33:33" x14ac:dyDescent="0.35">
      <c r="AG3249">
        <v>0.79866345059404409</v>
      </c>
    </row>
    <row r="3250" spans="33:33" x14ac:dyDescent="0.35">
      <c r="AG3250">
        <v>0.7986332856944186</v>
      </c>
    </row>
    <row r="3251" spans="33:33" x14ac:dyDescent="0.35">
      <c r="AG3251">
        <v>0.79860560644992962</v>
      </c>
    </row>
    <row r="3252" spans="33:33" x14ac:dyDescent="0.35">
      <c r="AG3252">
        <v>0.79860408977899866</v>
      </c>
    </row>
    <row r="3253" spans="33:33" x14ac:dyDescent="0.35">
      <c r="AG3253">
        <v>0.79859772818703856</v>
      </c>
    </row>
    <row r="3254" spans="33:33" x14ac:dyDescent="0.35">
      <c r="AG3254">
        <v>0.7985417798815877</v>
      </c>
    </row>
    <row r="3255" spans="33:33" x14ac:dyDescent="0.35">
      <c r="AG3255">
        <v>0.79853107892557518</v>
      </c>
    </row>
    <row r="3256" spans="33:33" x14ac:dyDescent="0.35">
      <c r="AG3256">
        <v>0.79852063074805113</v>
      </c>
    </row>
    <row r="3257" spans="33:33" x14ac:dyDescent="0.35">
      <c r="AG3257">
        <v>0.79851426915609103</v>
      </c>
    </row>
    <row r="3258" spans="33:33" x14ac:dyDescent="0.35">
      <c r="AG3258">
        <v>0.79850689645017692</v>
      </c>
    </row>
    <row r="3259" spans="33:33" x14ac:dyDescent="0.35">
      <c r="AG3259">
        <v>0.79849526863970666</v>
      </c>
    </row>
    <row r="3260" spans="33:33" x14ac:dyDescent="0.35">
      <c r="AG3260">
        <v>0.79849219316809683</v>
      </c>
    </row>
    <row r="3261" spans="33:33" x14ac:dyDescent="0.35">
      <c r="AG3261">
        <v>0.7984758468258415</v>
      </c>
    </row>
    <row r="3262" spans="33:33" x14ac:dyDescent="0.35">
      <c r="AG3262">
        <v>0.7984738245979337</v>
      </c>
    </row>
    <row r="3263" spans="33:33" x14ac:dyDescent="0.35">
      <c r="AG3263">
        <v>0.79847285561372783</v>
      </c>
    </row>
    <row r="3264" spans="33:33" x14ac:dyDescent="0.35">
      <c r="AG3264">
        <v>0.79838539425671262</v>
      </c>
    </row>
    <row r="3265" spans="33:33" x14ac:dyDescent="0.35">
      <c r="AG3265">
        <v>0.7983673205947861</v>
      </c>
    </row>
    <row r="3266" spans="33:33" x14ac:dyDescent="0.35">
      <c r="AG3266">
        <v>0.79835544000582737</v>
      </c>
    </row>
    <row r="3267" spans="33:33" x14ac:dyDescent="0.35">
      <c r="AG3267">
        <v>0.79833403809380254</v>
      </c>
    </row>
    <row r="3268" spans="33:33" x14ac:dyDescent="0.35">
      <c r="AG3268">
        <v>0.79832936169176549</v>
      </c>
    </row>
    <row r="3269" spans="33:33" x14ac:dyDescent="0.35">
      <c r="AG3269">
        <v>0.79825592954086122</v>
      </c>
    </row>
    <row r="3270" spans="33:33" x14ac:dyDescent="0.35">
      <c r="AG3270">
        <v>0.79825323323698394</v>
      </c>
    </row>
    <row r="3271" spans="33:33" x14ac:dyDescent="0.35">
      <c r="AG3271">
        <v>0.79821228312184966</v>
      </c>
    </row>
    <row r="3272" spans="33:33" x14ac:dyDescent="0.35">
      <c r="AG3272">
        <v>0.79801975017312166</v>
      </c>
    </row>
    <row r="3273" spans="33:33" x14ac:dyDescent="0.35">
      <c r="AG3273">
        <v>0.79801827563193883</v>
      </c>
    </row>
    <row r="3274" spans="33:33" x14ac:dyDescent="0.35">
      <c r="AG3274">
        <v>0.79792533740767324</v>
      </c>
    </row>
    <row r="3275" spans="33:33" x14ac:dyDescent="0.35">
      <c r="AG3275">
        <v>0.79791333042947021</v>
      </c>
    </row>
    <row r="3276" spans="33:33" x14ac:dyDescent="0.35">
      <c r="AG3276">
        <v>0.79790785356221983</v>
      </c>
    </row>
    <row r="3277" spans="33:33" x14ac:dyDescent="0.35">
      <c r="AG3277">
        <v>0.79790730587549474</v>
      </c>
    </row>
    <row r="3278" spans="33:33" x14ac:dyDescent="0.35">
      <c r="AG3278">
        <v>0.79788000579873852</v>
      </c>
    </row>
    <row r="3279" spans="33:33" x14ac:dyDescent="0.35">
      <c r="AG3279">
        <v>0.79787869977654802</v>
      </c>
    </row>
    <row r="3280" spans="33:33" x14ac:dyDescent="0.35">
      <c r="AG3280">
        <v>0.79786947336171832</v>
      </c>
    </row>
    <row r="3281" spans="33:33" x14ac:dyDescent="0.35">
      <c r="AG3281">
        <v>0.79785788768099619</v>
      </c>
    </row>
    <row r="3282" spans="33:33" x14ac:dyDescent="0.35">
      <c r="AG3282">
        <v>0.79784381634513735</v>
      </c>
    </row>
    <row r="3283" spans="33:33" x14ac:dyDescent="0.35">
      <c r="AG3283">
        <v>0.7978330732593768</v>
      </c>
    </row>
    <row r="3284" spans="33:33" x14ac:dyDescent="0.35">
      <c r="AG3284">
        <v>0.79783206214542279</v>
      </c>
    </row>
    <row r="3285" spans="33:33" x14ac:dyDescent="0.35">
      <c r="AG3285">
        <v>0.79782553203447037</v>
      </c>
    </row>
    <row r="3286" spans="33:33" x14ac:dyDescent="0.35">
      <c r="AG3286">
        <v>0.79781959173999106</v>
      </c>
    </row>
    <row r="3287" spans="33:33" x14ac:dyDescent="0.35">
      <c r="AG3287">
        <v>0.79777286984936968</v>
      </c>
    </row>
    <row r="3288" spans="33:33" x14ac:dyDescent="0.35">
      <c r="AG3288">
        <v>0.79775492257668734</v>
      </c>
    </row>
    <row r="3289" spans="33:33" x14ac:dyDescent="0.35">
      <c r="AG3289">
        <v>0.79772475767706175</v>
      </c>
    </row>
    <row r="3290" spans="33:33" x14ac:dyDescent="0.35">
      <c r="AG3290">
        <v>0.79771405672104934</v>
      </c>
    </row>
    <row r="3291" spans="33:33" x14ac:dyDescent="0.35">
      <c r="AG3291">
        <v>0.79770504095496009</v>
      </c>
    </row>
    <row r="3292" spans="33:33" x14ac:dyDescent="0.35">
      <c r="AG3292">
        <v>0.79769825806551908</v>
      </c>
    </row>
    <row r="3293" spans="33:33" x14ac:dyDescent="0.35">
      <c r="AG3293">
        <v>0.79768393395117165</v>
      </c>
    </row>
    <row r="3294" spans="33:33" x14ac:dyDescent="0.35">
      <c r="AG3294">
        <v>0.79762385693040894</v>
      </c>
    </row>
    <row r="3295" spans="33:33" x14ac:dyDescent="0.35">
      <c r="AG3295">
        <v>0.79762183470250103</v>
      </c>
    </row>
    <row r="3296" spans="33:33" x14ac:dyDescent="0.35">
      <c r="AG3296">
        <v>0.79760009575249136</v>
      </c>
    </row>
    <row r="3297" spans="33:33" x14ac:dyDescent="0.35">
      <c r="AG3297">
        <v>0.79752518906040426</v>
      </c>
    </row>
    <row r="3298" spans="33:33" x14ac:dyDescent="0.35">
      <c r="AG3298">
        <v>0.79752202932929817</v>
      </c>
    </row>
    <row r="3299" spans="33:33" x14ac:dyDescent="0.35">
      <c r="AG3299">
        <v>0.79743819113061798</v>
      </c>
    </row>
    <row r="3300" spans="33:33" x14ac:dyDescent="0.35">
      <c r="AG3300">
        <v>0.79742395127576671</v>
      </c>
    </row>
    <row r="3301" spans="33:33" x14ac:dyDescent="0.35">
      <c r="AG3301">
        <v>0.79739416554387377</v>
      </c>
    </row>
    <row r="3302" spans="33:33" x14ac:dyDescent="0.35">
      <c r="AG3302">
        <v>0.79738776182216553</v>
      </c>
    </row>
    <row r="3303" spans="33:33" x14ac:dyDescent="0.35">
      <c r="AG3303">
        <v>0.79737078353368906</v>
      </c>
    </row>
    <row r="3304" spans="33:33" x14ac:dyDescent="0.35">
      <c r="AG3304">
        <v>0.79732886443434892</v>
      </c>
    </row>
    <row r="3305" spans="33:33" x14ac:dyDescent="0.35">
      <c r="AG3305">
        <v>0.79725416839100216</v>
      </c>
    </row>
    <row r="3306" spans="33:33" x14ac:dyDescent="0.35">
      <c r="AG3306">
        <v>0.79722324515591103</v>
      </c>
    </row>
    <row r="3307" spans="33:33" x14ac:dyDescent="0.35">
      <c r="AG3307">
        <v>0.79721814745639319</v>
      </c>
    </row>
    <row r="3308" spans="33:33" x14ac:dyDescent="0.35">
      <c r="AG3308">
        <v>0.79718233717052478</v>
      </c>
    </row>
    <row r="3309" spans="33:33" x14ac:dyDescent="0.35">
      <c r="AG3309">
        <v>0.79716687555297927</v>
      </c>
    </row>
    <row r="3310" spans="33:33" x14ac:dyDescent="0.35">
      <c r="AG3310">
        <v>0.79715714358117273</v>
      </c>
    </row>
    <row r="3311" spans="33:33" x14ac:dyDescent="0.35">
      <c r="AG3311">
        <v>0.79713308749501866</v>
      </c>
    </row>
    <row r="3312" spans="33:33" x14ac:dyDescent="0.35">
      <c r="AG3312">
        <v>0.79712866387147019</v>
      </c>
    </row>
    <row r="3313" spans="33:33" x14ac:dyDescent="0.35">
      <c r="AG3313">
        <v>0.79711050595004751</v>
      </c>
    </row>
    <row r="3314" spans="33:33" x14ac:dyDescent="0.35">
      <c r="AG3314">
        <v>0.79708960959499964</v>
      </c>
    </row>
    <row r="3315" spans="33:33" x14ac:dyDescent="0.35">
      <c r="AG3315">
        <v>0.79707381093946938</v>
      </c>
    </row>
    <row r="3316" spans="33:33" x14ac:dyDescent="0.35">
      <c r="AG3316">
        <v>0.79705194560021564</v>
      </c>
    </row>
    <row r="3317" spans="33:33" x14ac:dyDescent="0.35">
      <c r="AG3317">
        <v>0.79701145891231018</v>
      </c>
    </row>
    <row r="3318" spans="33:33" x14ac:dyDescent="0.35">
      <c r="AG3318">
        <v>0.79700046304806116</v>
      </c>
    </row>
    <row r="3319" spans="33:33" x14ac:dyDescent="0.35">
      <c r="AG3319">
        <v>0.79696642221161207</v>
      </c>
    </row>
    <row r="3320" spans="33:33" x14ac:dyDescent="0.35">
      <c r="AG3320">
        <v>0.79691603503290775</v>
      </c>
    </row>
    <row r="3321" spans="33:33" x14ac:dyDescent="0.35">
      <c r="AG3321">
        <v>0.7968728099113771</v>
      </c>
    </row>
    <row r="3322" spans="33:33" x14ac:dyDescent="0.35">
      <c r="AG3322">
        <v>0.79686745943337089</v>
      </c>
    </row>
    <row r="3323" spans="33:33" x14ac:dyDescent="0.35">
      <c r="AG3323">
        <v>0.79683337646717378</v>
      </c>
    </row>
    <row r="3324" spans="33:33" x14ac:dyDescent="0.35">
      <c r="AG3324">
        <v>0.79681172177666026</v>
      </c>
    </row>
    <row r="3325" spans="33:33" x14ac:dyDescent="0.35">
      <c r="AG3325">
        <v>0.79678817124748325</v>
      </c>
    </row>
    <row r="3326" spans="33:33" x14ac:dyDescent="0.35">
      <c r="AG3326">
        <v>0.79678151474728665</v>
      </c>
    </row>
    <row r="3327" spans="33:33" x14ac:dyDescent="0.35">
      <c r="AG3327">
        <v>0.79673525628389419</v>
      </c>
    </row>
    <row r="3328" spans="33:33" x14ac:dyDescent="0.35">
      <c r="AG3328">
        <v>0.79669809784608703</v>
      </c>
    </row>
    <row r="3329" spans="33:33" x14ac:dyDescent="0.35">
      <c r="AG3329">
        <v>0.7966876496685632</v>
      </c>
    </row>
    <row r="3330" spans="33:33" x14ac:dyDescent="0.35">
      <c r="AG3330">
        <v>0.79668453206720513</v>
      </c>
    </row>
    <row r="3331" spans="33:33" x14ac:dyDescent="0.35">
      <c r="AG3331">
        <v>0.79664783705662701</v>
      </c>
    </row>
    <row r="3332" spans="33:33" x14ac:dyDescent="0.35">
      <c r="AG3332">
        <v>0.79662247494828264</v>
      </c>
    </row>
    <row r="3333" spans="33:33" x14ac:dyDescent="0.35">
      <c r="AG3333">
        <v>0.79660608647627917</v>
      </c>
    </row>
    <row r="3334" spans="33:33" x14ac:dyDescent="0.35">
      <c r="AG3334">
        <v>0.79657857575078261</v>
      </c>
    </row>
    <row r="3335" spans="33:33" x14ac:dyDescent="0.35">
      <c r="AG3335">
        <v>0.79654706269921849</v>
      </c>
    </row>
    <row r="3336" spans="33:33" x14ac:dyDescent="0.35">
      <c r="AG3336">
        <v>0.7965286098695592</v>
      </c>
    </row>
    <row r="3337" spans="33:33" x14ac:dyDescent="0.35">
      <c r="AG3337">
        <v>0.79648117177322042</v>
      </c>
    </row>
    <row r="3338" spans="33:33" x14ac:dyDescent="0.35">
      <c r="AG3338">
        <v>0.79646718469685762</v>
      </c>
    </row>
    <row r="3339" spans="33:33" x14ac:dyDescent="0.35">
      <c r="AG3339">
        <v>0.79639863959673063</v>
      </c>
    </row>
    <row r="3340" spans="33:33" x14ac:dyDescent="0.35">
      <c r="AG3340">
        <v>0.7963928256914955</v>
      </c>
    </row>
    <row r="3341" spans="33:33" x14ac:dyDescent="0.35">
      <c r="AG3341">
        <v>0.79638654835903155</v>
      </c>
    </row>
    <row r="3342" spans="33:33" x14ac:dyDescent="0.35">
      <c r="AG3342">
        <v>0.7963844418716276</v>
      </c>
    </row>
    <row r="3343" spans="33:33" x14ac:dyDescent="0.35">
      <c r="AG3343">
        <v>0.79635537234545206</v>
      </c>
    </row>
    <row r="3344" spans="33:33" x14ac:dyDescent="0.35">
      <c r="AG3344">
        <v>0.79632567087305517</v>
      </c>
    </row>
    <row r="3345" spans="33:33" x14ac:dyDescent="0.35">
      <c r="AG3345">
        <v>0.79627549434309119</v>
      </c>
    </row>
    <row r="3346" spans="33:33" x14ac:dyDescent="0.35">
      <c r="AG3346">
        <v>0.79627157627651979</v>
      </c>
    </row>
    <row r="3347" spans="33:33" x14ac:dyDescent="0.35">
      <c r="AG3347">
        <v>0.7962591901305841</v>
      </c>
    </row>
    <row r="3348" spans="33:33" x14ac:dyDescent="0.35">
      <c r="AG3348">
        <v>0.79622472799665422</v>
      </c>
    </row>
    <row r="3349" spans="33:33" x14ac:dyDescent="0.35">
      <c r="AG3349">
        <v>0.79616760005825704</v>
      </c>
    </row>
    <row r="3350" spans="33:33" x14ac:dyDescent="0.35">
      <c r="AG3350">
        <v>0.79616671533354733</v>
      </c>
    </row>
    <row r="3351" spans="33:33" x14ac:dyDescent="0.35">
      <c r="AG3351">
        <v>0.79615378150088667</v>
      </c>
    </row>
    <row r="3352" spans="33:33" x14ac:dyDescent="0.35">
      <c r="AG3352">
        <v>0.79613612913644083</v>
      </c>
    </row>
    <row r="3353" spans="33:33" x14ac:dyDescent="0.35">
      <c r="AG3353">
        <v>0.79606939561548129</v>
      </c>
    </row>
    <row r="3354" spans="33:33" x14ac:dyDescent="0.35">
      <c r="AG3354">
        <v>0.79600590608512389</v>
      </c>
    </row>
    <row r="3355" spans="33:33" x14ac:dyDescent="0.35">
      <c r="AG3355">
        <v>0.7959702643182478</v>
      </c>
    </row>
    <row r="3356" spans="33:33" x14ac:dyDescent="0.35">
      <c r="AG3356">
        <v>0.79592577530427477</v>
      </c>
    </row>
    <row r="3357" spans="33:33" x14ac:dyDescent="0.35">
      <c r="AG3357">
        <v>0.795917012316674</v>
      </c>
    </row>
    <row r="3358" spans="33:33" x14ac:dyDescent="0.35">
      <c r="AG3358">
        <v>0.79589742198381652</v>
      </c>
    </row>
    <row r="3359" spans="33:33" x14ac:dyDescent="0.35">
      <c r="AG3359">
        <v>0.79588537287586558</v>
      </c>
    </row>
    <row r="3360" spans="33:33" x14ac:dyDescent="0.35">
      <c r="AG3360">
        <v>0.79584374868476193</v>
      </c>
    </row>
    <row r="3361" spans="33:33" x14ac:dyDescent="0.35">
      <c r="AG3361">
        <v>0.79584020978592318</v>
      </c>
    </row>
    <row r="3362" spans="33:33" x14ac:dyDescent="0.35">
      <c r="AG3362">
        <v>0.79583502782690929</v>
      </c>
    </row>
    <row r="3363" spans="33:33" x14ac:dyDescent="0.35">
      <c r="AG3363">
        <v>0.79581733333271543</v>
      </c>
    </row>
    <row r="3364" spans="33:33" x14ac:dyDescent="0.35">
      <c r="AG3364">
        <v>0.79580439950005477</v>
      </c>
    </row>
    <row r="3365" spans="33:33" x14ac:dyDescent="0.35">
      <c r="AG3365">
        <v>0.79579285594908056</v>
      </c>
    </row>
    <row r="3366" spans="33:33" x14ac:dyDescent="0.35">
      <c r="AG3366">
        <v>0.79574562850148234</v>
      </c>
    </row>
    <row r="3367" spans="33:33" x14ac:dyDescent="0.35">
      <c r="AG3367">
        <v>0.79563870320085395</v>
      </c>
    </row>
    <row r="3368" spans="33:33" x14ac:dyDescent="0.35">
      <c r="AG3368">
        <v>0.79563706014067881</v>
      </c>
    </row>
    <row r="3369" spans="33:33" x14ac:dyDescent="0.35">
      <c r="AG3369">
        <v>0.79560563134861073</v>
      </c>
    </row>
    <row r="3370" spans="33:33" x14ac:dyDescent="0.35">
      <c r="AG3370">
        <v>0.795542942283467</v>
      </c>
    </row>
    <row r="3371" spans="33:33" x14ac:dyDescent="0.35">
      <c r="AG3371">
        <v>0.79551180839963542</v>
      </c>
    </row>
    <row r="3372" spans="33:33" x14ac:dyDescent="0.35">
      <c r="AG3372">
        <v>0.79550456208296549</v>
      </c>
    </row>
    <row r="3373" spans="33:33" x14ac:dyDescent="0.35">
      <c r="AG3373">
        <v>0.79550140235185951</v>
      </c>
    </row>
    <row r="3374" spans="33:33" x14ac:dyDescent="0.35">
      <c r="AG3374">
        <v>0.79546302215135811</v>
      </c>
    </row>
    <row r="3375" spans="33:33" x14ac:dyDescent="0.35">
      <c r="AG3375">
        <v>0.7954377443025098</v>
      </c>
    </row>
    <row r="3376" spans="33:33" x14ac:dyDescent="0.35">
      <c r="AG3376">
        <v>0.79541225580492103</v>
      </c>
    </row>
    <row r="3377" spans="33:33" x14ac:dyDescent="0.35">
      <c r="AG3377">
        <v>0.79539856363679484</v>
      </c>
    </row>
    <row r="3378" spans="33:33" x14ac:dyDescent="0.35">
      <c r="AG3378">
        <v>0.79539687844687168</v>
      </c>
    </row>
    <row r="3379" spans="33:33" x14ac:dyDescent="0.35">
      <c r="AG3379">
        <v>0.79538815758901893</v>
      </c>
    </row>
    <row r="3380" spans="33:33" x14ac:dyDescent="0.35">
      <c r="AG3380">
        <v>0.79535904593309525</v>
      </c>
    </row>
    <row r="3381" spans="33:33" x14ac:dyDescent="0.35">
      <c r="AG3381">
        <v>0.795314936086855</v>
      </c>
    </row>
    <row r="3382" spans="33:33" x14ac:dyDescent="0.35">
      <c r="AG3382">
        <v>0.79526374844293712</v>
      </c>
    </row>
    <row r="3383" spans="33:33" x14ac:dyDescent="0.35">
      <c r="AG3383">
        <v>0.79524921367984946</v>
      </c>
    </row>
    <row r="3384" spans="33:33" x14ac:dyDescent="0.35">
      <c r="AG3384">
        <v>0.79523274094834995</v>
      </c>
    </row>
    <row r="3385" spans="33:33" x14ac:dyDescent="0.35">
      <c r="AG3385">
        <v>0.79516845095277899</v>
      </c>
    </row>
    <row r="3386" spans="33:33" x14ac:dyDescent="0.35">
      <c r="AG3386">
        <v>0.79513023927126991</v>
      </c>
    </row>
    <row r="3387" spans="33:33" x14ac:dyDescent="0.35">
      <c r="AG3387">
        <v>0.79512417258754631</v>
      </c>
    </row>
    <row r="3388" spans="33:33" x14ac:dyDescent="0.35">
      <c r="AG3388">
        <v>0.79511743182785355</v>
      </c>
    </row>
    <row r="3389" spans="33:33" x14ac:dyDescent="0.35">
      <c r="AG3389">
        <v>0.79504016586987369</v>
      </c>
    </row>
    <row r="3390" spans="33:33" x14ac:dyDescent="0.35">
      <c r="AG3390">
        <v>0.79499555046665649</v>
      </c>
    </row>
    <row r="3391" spans="33:33" x14ac:dyDescent="0.35">
      <c r="AG3391">
        <v>0.79498708238729232</v>
      </c>
    </row>
    <row r="3392" spans="33:33" x14ac:dyDescent="0.35">
      <c r="AG3392">
        <v>0.79497444346286816</v>
      </c>
    </row>
    <row r="3393" spans="33:33" x14ac:dyDescent="0.35">
      <c r="AG3393">
        <v>0.79496180453844401</v>
      </c>
    </row>
    <row r="3394" spans="33:33" x14ac:dyDescent="0.35">
      <c r="AG3394">
        <v>0.79494870218679092</v>
      </c>
    </row>
    <row r="3395" spans="33:33" x14ac:dyDescent="0.35">
      <c r="AG3395">
        <v>0.79494705912661578</v>
      </c>
    </row>
    <row r="3396" spans="33:33" x14ac:dyDescent="0.35">
      <c r="AG3396">
        <v>0.79494689060762347</v>
      </c>
    </row>
    <row r="3397" spans="33:33" x14ac:dyDescent="0.35">
      <c r="AG3397">
        <v>0.79492978592990282</v>
      </c>
    </row>
    <row r="3398" spans="33:33" x14ac:dyDescent="0.35">
      <c r="AG3398">
        <v>0.794897430283377</v>
      </c>
    </row>
    <row r="3399" spans="33:33" x14ac:dyDescent="0.35">
      <c r="AG3399">
        <v>0.79488765618182222</v>
      </c>
    </row>
    <row r="3400" spans="33:33" x14ac:dyDescent="0.35">
      <c r="AG3400">
        <v>0.79486739177299548</v>
      </c>
    </row>
    <row r="3401" spans="33:33" x14ac:dyDescent="0.35">
      <c r="AG3401">
        <v>0.79486642278878961</v>
      </c>
    </row>
    <row r="3402" spans="33:33" x14ac:dyDescent="0.35">
      <c r="AG3402">
        <v>0.79484700097492456</v>
      </c>
    </row>
    <row r="3403" spans="33:33" x14ac:dyDescent="0.35">
      <c r="AG3403">
        <v>0.79482328192675522</v>
      </c>
    </row>
    <row r="3404" spans="33:33" x14ac:dyDescent="0.35">
      <c r="AG3404">
        <v>0.79480727262248452</v>
      </c>
    </row>
    <row r="3405" spans="33:33" x14ac:dyDescent="0.35">
      <c r="AG3405">
        <v>0.79478148921665925</v>
      </c>
    </row>
    <row r="3406" spans="33:33" x14ac:dyDescent="0.35">
      <c r="AG3406">
        <v>0.79476295212750381</v>
      </c>
    </row>
    <row r="3407" spans="33:33" x14ac:dyDescent="0.35">
      <c r="AG3407">
        <v>0.79475536877284936</v>
      </c>
    </row>
    <row r="3408" spans="33:33" x14ac:dyDescent="0.35">
      <c r="AG3408">
        <v>0.79471020568290707</v>
      </c>
    </row>
    <row r="3409" spans="33:33" x14ac:dyDescent="0.35">
      <c r="AG3409">
        <v>0.79470266445800064</v>
      </c>
    </row>
    <row r="3410" spans="33:33" x14ac:dyDescent="0.35">
      <c r="AG3410">
        <v>0.7947020325117794</v>
      </c>
    </row>
    <row r="3411" spans="33:33" x14ac:dyDescent="0.35">
      <c r="AG3411">
        <v>0.79466209351059902</v>
      </c>
    </row>
    <row r="3412" spans="33:33" x14ac:dyDescent="0.35">
      <c r="AG3412">
        <v>0.79465834396301993</v>
      </c>
    </row>
    <row r="3413" spans="33:33" x14ac:dyDescent="0.35">
      <c r="AG3413">
        <v>0.79462190173093017</v>
      </c>
    </row>
    <row r="3414" spans="33:33" x14ac:dyDescent="0.35">
      <c r="AG3414">
        <v>0.79461318087307753</v>
      </c>
    </row>
    <row r="3415" spans="33:33" x14ac:dyDescent="0.35">
      <c r="AG3415">
        <v>0.79454219224756184</v>
      </c>
    </row>
    <row r="3416" spans="33:33" x14ac:dyDescent="0.35">
      <c r="AG3416">
        <v>0.7944821152267989</v>
      </c>
    </row>
    <row r="3417" spans="33:33" x14ac:dyDescent="0.35">
      <c r="AG3417">
        <v>0.79447440548290027</v>
      </c>
    </row>
    <row r="3418" spans="33:33" x14ac:dyDescent="0.35">
      <c r="AG3418">
        <v>0.79447154066003067</v>
      </c>
    </row>
    <row r="3419" spans="33:33" x14ac:dyDescent="0.35">
      <c r="AG3419">
        <v>0.79446833879917667</v>
      </c>
    </row>
    <row r="3420" spans="33:33" x14ac:dyDescent="0.35">
      <c r="AG3420">
        <v>0.79445043365624246</v>
      </c>
    </row>
    <row r="3421" spans="33:33" x14ac:dyDescent="0.35">
      <c r="AG3421">
        <v>0.7944489169853115</v>
      </c>
    </row>
    <row r="3422" spans="33:33" x14ac:dyDescent="0.35">
      <c r="AG3422">
        <v>0.79444887485556348</v>
      </c>
    </row>
    <row r="3423" spans="33:33" x14ac:dyDescent="0.35">
      <c r="AG3423">
        <v>0.79437653807810915</v>
      </c>
    </row>
    <row r="3424" spans="33:33" x14ac:dyDescent="0.35">
      <c r="AG3424">
        <v>0.79435896997315947</v>
      </c>
    </row>
    <row r="3425" spans="33:33" x14ac:dyDescent="0.35">
      <c r="AG3425">
        <v>0.79435821163769404</v>
      </c>
    </row>
    <row r="3426" spans="33:33" x14ac:dyDescent="0.35">
      <c r="AG3426">
        <v>0.79429581748078681</v>
      </c>
    </row>
    <row r="3427" spans="33:33" x14ac:dyDescent="0.35">
      <c r="AG3427">
        <v>0.79427989243601238</v>
      </c>
    </row>
    <row r="3428" spans="33:33" x14ac:dyDescent="0.35">
      <c r="AG3428">
        <v>0.79424580946981527</v>
      </c>
    </row>
    <row r="3429" spans="33:33" x14ac:dyDescent="0.35">
      <c r="AG3429">
        <v>0.79424387150140352</v>
      </c>
    </row>
    <row r="3430" spans="33:33" x14ac:dyDescent="0.35">
      <c r="AG3430">
        <v>0.79417646390447472</v>
      </c>
    </row>
    <row r="3431" spans="33:33" x14ac:dyDescent="0.35">
      <c r="AG3431">
        <v>0.79415721060960187</v>
      </c>
    </row>
    <row r="3432" spans="33:33" x14ac:dyDescent="0.35">
      <c r="AG3432">
        <v>0.79415164948285522</v>
      </c>
    </row>
    <row r="3433" spans="33:33" x14ac:dyDescent="0.35">
      <c r="AG3433">
        <v>0.79411899892809279</v>
      </c>
    </row>
    <row r="3434" spans="33:33" x14ac:dyDescent="0.35">
      <c r="AG3434">
        <v>0.7941100674214997</v>
      </c>
    </row>
    <row r="3435" spans="33:33" x14ac:dyDescent="0.35">
      <c r="AG3435">
        <v>0.79411002529175156</v>
      </c>
    </row>
    <row r="3436" spans="33:33" x14ac:dyDescent="0.35">
      <c r="AG3436">
        <v>0.79410370582953949</v>
      </c>
    </row>
    <row r="3437" spans="33:33" x14ac:dyDescent="0.35">
      <c r="AG3437">
        <v>0.79410265258583757</v>
      </c>
    </row>
    <row r="3438" spans="33:33" x14ac:dyDescent="0.35">
      <c r="AG3438">
        <v>0.79410067248767768</v>
      </c>
    </row>
    <row r="3439" spans="33:33" x14ac:dyDescent="0.35">
      <c r="AG3439">
        <v>0.79409565904765611</v>
      </c>
    </row>
    <row r="3440" spans="33:33" x14ac:dyDescent="0.35">
      <c r="AG3440">
        <v>0.79408272521499546</v>
      </c>
    </row>
    <row r="3441" spans="33:33" x14ac:dyDescent="0.35">
      <c r="AG3441">
        <v>0.79407219277797536</v>
      </c>
    </row>
    <row r="3442" spans="33:33" x14ac:dyDescent="0.35">
      <c r="AG3442">
        <v>0.79405601495471245</v>
      </c>
    </row>
    <row r="3443" spans="33:33" x14ac:dyDescent="0.35">
      <c r="AG3443">
        <v>0.79404510334995948</v>
      </c>
    </row>
    <row r="3444" spans="33:33" x14ac:dyDescent="0.35">
      <c r="AG3444">
        <v>0.79401700280798981</v>
      </c>
    </row>
    <row r="3445" spans="33:33" x14ac:dyDescent="0.35">
      <c r="AG3445">
        <v>0.79401489632058586</v>
      </c>
    </row>
    <row r="3446" spans="33:33" x14ac:dyDescent="0.35">
      <c r="AG3446">
        <v>0.79401161020023558</v>
      </c>
    </row>
    <row r="3447" spans="33:33" x14ac:dyDescent="0.35">
      <c r="AG3447">
        <v>0.794004574532306</v>
      </c>
    </row>
    <row r="3448" spans="33:33" x14ac:dyDescent="0.35">
      <c r="AG3448">
        <v>0.79399075597493562</v>
      </c>
    </row>
    <row r="3449" spans="33:33" x14ac:dyDescent="0.35">
      <c r="AG3449">
        <v>0.79395005863828982</v>
      </c>
    </row>
    <row r="3450" spans="33:33" x14ac:dyDescent="0.35">
      <c r="AG3450">
        <v>0.79392398032422795</v>
      </c>
    </row>
    <row r="3451" spans="33:33" x14ac:dyDescent="0.35">
      <c r="AG3451">
        <v>0.79389874460512777</v>
      </c>
    </row>
    <row r="3452" spans="33:33" x14ac:dyDescent="0.35">
      <c r="AG3452">
        <v>0.79389120338022134</v>
      </c>
    </row>
    <row r="3453" spans="33:33" x14ac:dyDescent="0.35">
      <c r="AG3453">
        <v>0.79376565673094135</v>
      </c>
    </row>
    <row r="3454" spans="33:33" x14ac:dyDescent="0.35">
      <c r="AG3454">
        <v>0.7937583682845234</v>
      </c>
    </row>
    <row r="3455" spans="33:33" x14ac:dyDescent="0.35">
      <c r="AG3455">
        <v>0.79375499790467696</v>
      </c>
    </row>
    <row r="3456" spans="33:33" x14ac:dyDescent="0.35">
      <c r="AG3456">
        <v>0.7937362922965292</v>
      </c>
    </row>
    <row r="3457" spans="33:33" x14ac:dyDescent="0.35">
      <c r="AG3457">
        <v>0.79373233210020966</v>
      </c>
    </row>
    <row r="3458" spans="33:33" x14ac:dyDescent="0.35">
      <c r="AG3458">
        <v>0.79373098394827102</v>
      </c>
    </row>
    <row r="3459" spans="33:33" x14ac:dyDescent="0.35">
      <c r="AG3459">
        <v>0.79372441170757047</v>
      </c>
    </row>
    <row r="3460" spans="33:33" x14ac:dyDescent="0.35">
      <c r="AG3460">
        <v>0.79372247373915883</v>
      </c>
    </row>
    <row r="3461" spans="33:33" x14ac:dyDescent="0.35">
      <c r="AG3461">
        <v>0.79369087642809844</v>
      </c>
    </row>
    <row r="3462" spans="33:33" x14ac:dyDescent="0.35">
      <c r="AG3462">
        <v>0.79367132822498909</v>
      </c>
    </row>
    <row r="3463" spans="33:33" x14ac:dyDescent="0.35">
      <c r="AG3463">
        <v>0.79366968516481384</v>
      </c>
    </row>
    <row r="3464" spans="33:33" x14ac:dyDescent="0.35">
      <c r="AG3464">
        <v>0.79365881568980912</v>
      </c>
    </row>
    <row r="3465" spans="33:33" x14ac:dyDescent="0.35">
      <c r="AG3465">
        <v>0.79361525353029383</v>
      </c>
    </row>
    <row r="3466" spans="33:33" x14ac:dyDescent="0.35">
      <c r="AG3466">
        <v>0.79359503125121522</v>
      </c>
    </row>
    <row r="3467" spans="33:33" x14ac:dyDescent="0.35">
      <c r="AG3467">
        <v>0.79358609974462213</v>
      </c>
    </row>
    <row r="3468" spans="33:33" x14ac:dyDescent="0.35">
      <c r="AG3468">
        <v>0.79358222380779864</v>
      </c>
    </row>
    <row r="3469" spans="33:33" x14ac:dyDescent="0.35">
      <c r="AG3469">
        <v>0.79357839000072328</v>
      </c>
    </row>
    <row r="3470" spans="33:33" x14ac:dyDescent="0.35">
      <c r="AG3470">
        <v>0.79347807907054357</v>
      </c>
    </row>
    <row r="3471" spans="33:33" x14ac:dyDescent="0.35">
      <c r="AG3471">
        <v>0.79345048408555086</v>
      </c>
    </row>
    <row r="3472" spans="33:33" x14ac:dyDescent="0.35">
      <c r="AG3472">
        <v>0.79341067147361466</v>
      </c>
    </row>
    <row r="3473" spans="33:33" x14ac:dyDescent="0.35">
      <c r="AG3473">
        <v>0.79340582655258551</v>
      </c>
    </row>
    <row r="3474" spans="33:33" x14ac:dyDescent="0.35">
      <c r="AG3474">
        <v>0.79338771076091086</v>
      </c>
    </row>
    <row r="3475" spans="33:33" x14ac:dyDescent="0.35">
      <c r="AG3475">
        <v>0.79338669964695685</v>
      </c>
    </row>
    <row r="3476" spans="33:33" x14ac:dyDescent="0.35">
      <c r="AG3476">
        <v>0.79337781027011189</v>
      </c>
    </row>
    <row r="3477" spans="33:33" x14ac:dyDescent="0.35">
      <c r="AG3477">
        <v>0.79332447400904194</v>
      </c>
    </row>
    <row r="3478" spans="33:33" x14ac:dyDescent="0.35">
      <c r="AG3478">
        <v>0.79323279967721871</v>
      </c>
    </row>
    <row r="3479" spans="33:33" x14ac:dyDescent="0.35">
      <c r="AG3479">
        <v>0.79322369965163342</v>
      </c>
    </row>
    <row r="3480" spans="33:33" x14ac:dyDescent="0.35">
      <c r="AG3480">
        <v>0.79319024863165744</v>
      </c>
    </row>
    <row r="3481" spans="33:33" x14ac:dyDescent="0.35">
      <c r="AG3481">
        <v>0.79315077305770587</v>
      </c>
    </row>
    <row r="3482" spans="33:33" x14ac:dyDescent="0.35">
      <c r="AG3482">
        <v>0.79314011423144148</v>
      </c>
    </row>
    <row r="3483" spans="33:33" x14ac:dyDescent="0.35">
      <c r="AG3483">
        <v>0.79312637993356727</v>
      </c>
    </row>
    <row r="3484" spans="33:33" x14ac:dyDescent="0.35">
      <c r="AG3484">
        <v>0.79310127060371127</v>
      </c>
    </row>
    <row r="3485" spans="33:33" x14ac:dyDescent="0.35">
      <c r="AG3485">
        <v>0.79309048538820259</v>
      </c>
    </row>
    <row r="3486" spans="33:33" x14ac:dyDescent="0.35">
      <c r="AG3486">
        <v>0.79308336546077696</v>
      </c>
    </row>
    <row r="3487" spans="33:33" x14ac:dyDescent="0.35">
      <c r="AG3487">
        <v>0.79305981493160005</v>
      </c>
    </row>
    <row r="3488" spans="33:33" x14ac:dyDescent="0.35">
      <c r="AG3488">
        <v>0.79302851252877615</v>
      </c>
    </row>
    <row r="3489" spans="33:33" x14ac:dyDescent="0.35">
      <c r="AG3489">
        <v>0.79302219306656407</v>
      </c>
    </row>
    <row r="3490" spans="33:33" x14ac:dyDescent="0.35">
      <c r="AG3490">
        <v>0.79298629852119951</v>
      </c>
    </row>
    <row r="3491" spans="33:33" x14ac:dyDescent="0.35">
      <c r="AG3491">
        <v>0.7929670873560748</v>
      </c>
    </row>
    <row r="3492" spans="33:33" x14ac:dyDescent="0.35">
      <c r="AG3492">
        <v>0.79295385861517742</v>
      </c>
    </row>
    <row r="3493" spans="33:33" x14ac:dyDescent="0.35">
      <c r="AG3493">
        <v>0.79293945024133394</v>
      </c>
    </row>
    <row r="3494" spans="33:33" x14ac:dyDescent="0.35">
      <c r="AG3494">
        <v>0.79293414189307576</v>
      </c>
    </row>
    <row r="3495" spans="33:33" x14ac:dyDescent="0.35">
      <c r="AG3495">
        <v>0.79290524088589254</v>
      </c>
    </row>
    <row r="3496" spans="33:33" x14ac:dyDescent="0.35">
      <c r="AG3496">
        <v>0.79283391522239222</v>
      </c>
    </row>
    <row r="3497" spans="33:33" x14ac:dyDescent="0.35">
      <c r="AG3497">
        <v>0.79283155595649968</v>
      </c>
    </row>
    <row r="3498" spans="33:33" x14ac:dyDescent="0.35">
      <c r="AG3498">
        <v>0.79280227578158369</v>
      </c>
    </row>
    <row r="3499" spans="33:33" x14ac:dyDescent="0.35">
      <c r="AG3499">
        <v>0.79279823132576799</v>
      </c>
    </row>
    <row r="3500" spans="33:33" x14ac:dyDescent="0.35">
      <c r="AG3500">
        <v>0.79276195761267065</v>
      </c>
    </row>
    <row r="3501" spans="33:33" x14ac:dyDescent="0.35">
      <c r="AG3501">
        <v>0.79275399509028344</v>
      </c>
    </row>
    <row r="3502" spans="33:33" x14ac:dyDescent="0.35">
      <c r="AG3502">
        <v>0.79273722745054742</v>
      </c>
    </row>
    <row r="3503" spans="33:33" x14ac:dyDescent="0.35">
      <c r="AG3503">
        <v>0.79271329775363752</v>
      </c>
    </row>
    <row r="3504" spans="33:33" x14ac:dyDescent="0.35">
      <c r="AG3504">
        <v>0.79270086947795393</v>
      </c>
    </row>
    <row r="3505" spans="33:33" x14ac:dyDescent="0.35">
      <c r="AG3505">
        <v>0.79269872086080173</v>
      </c>
    </row>
    <row r="3506" spans="33:33" x14ac:dyDescent="0.35">
      <c r="AG3506">
        <v>0.79269130602513949</v>
      </c>
    </row>
    <row r="3507" spans="33:33" x14ac:dyDescent="0.35">
      <c r="AG3507">
        <v>0.7926143771051446</v>
      </c>
    </row>
    <row r="3508" spans="33:33" x14ac:dyDescent="0.35">
      <c r="AG3508">
        <v>0.79260898449739026</v>
      </c>
    </row>
    <row r="3509" spans="33:33" x14ac:dyDescent="0.35">
      <c r="AG3509">
        <v>0.79260215947820112</v>
      </c>
    </row>
    <row r="3510" spans="33:33" x14ac:dyDescent="0.35">
      <c r="AG3510">
        <v>0.79259124787344826</v>
      </c>
    </row>
    <row r="3511" spans="33:33" x14ac:dyDescent="0.35">
      <c r="AG3511">
        <v>0.79257502792043732</v>
      </c>
    </row>
    <row r="3512" spans="33:33" x14ac:dyDescent="0.35">
      <c r="AG3512">
        <v>0.79256571724611147</v>
      </c>
    </row>
    <row r="3513" spans="33:33" x14ac:dyDescent="0.35">
      <c r="AG3513">
        <v>0.79256310520173046</v>
      </c>
    </row>
    <row r="3514" spans="33:33" x14ac:dyDescent="0.35">
      <c r="AG3514">
        <v>0.79249788835170176</v>
      </c>
    </row>
    <row r="3515" spans="33:33" x14ac:dyDescent="0.35">
      <c r="AG3515">
        <v>0.79240642466861899</v>
      </c>
    </row>
    <row r="3516" spans="33:33" x14ac:dyDescent="0.35">
      <c r="AG3516">
        <v>0.79236509538575195</v>
      </c>
    </row>
    <row r="3517" spans="33:33" x14ac:dyDescent="0.35">
      <c r="AG3517">
        <v>0.79235283562906056</v>
      </c>
    </row>
    <row r="3518" spans="33:33" x14ac:dyDescent="0.35">
      <c r="AG3518">
        <v>0.79231892118185576</v>
      </c>
    </row>
    <row r="3519" spans="33:33" x14ac:dyDescent="0.35">
      <c r="AG3519">
        <v>0.79231576145074967</v>
      </c>
    </row>
    <row r="3520" spans="33:33" x14ac:dyDescent="0.35">
      <c r="AG3520">
        <v>0.79231020032400301</v>
      </c>
    </row>
    <row r="3521" spans="33:33" x14ac:dyDescent="0.35">
      <c r="AG3521">
        <v>0.79225770665789474</v>
      </c>
    </row>
    <row r="3522" spans="33:33" x14ac:dyDescent="0.35">
      <c r="AG3522">
        <v>0.79225766452814661</v>
      </c>
    </row>
    <row r="3523" spans="33:33" x14ac:dyDescent="0.35">
      <c r="AG3523">
        <v>0.79224873302155352</v>
      </c>
    </row>
    <row r="3524" spans="33:33" x14ac:dyDescent="0.35">
      <c r="AG3524">
        <v>0.7922235815619495</v>
      </c>
    </row>
    <row r="3525" spans="33:33" x14ac:dyDescent="0.35">
      <c r="AG3525">
        <v>0.7922163773750277</v>
      </c>
    </row>
    <row r="3526" spans="33:33" x14ac:dyDescent="0.35">
      <c r="AG3526">
        <v>0.79220407548858818</v>
      </c>
    </row>
    <row r="3527" spans="33:33" x14ac:dyDescent="0.35">
      <c r="AG3527">
        <v>0.79219956760554344</v>
      </c>
    </row>
    <row r="3528" spans="33:33" x14ac:dyDescent="0.35">
      <c r="AG3528">
        <v>0.79219366944081226</v>
      </c>
    </row>
    <row r="3529" spans="33:33" x14ac:dyDescent="0.35">
      <c r="AG3529">
        <v>0.7921447989330388</v>
      </c>
    </row>
    <row r="3530" spans="33:33" x14ac:dyDescent="0.35">
      <c r="AG3530">
        <v>0.79213477205299576</v>
      </c>
    </row>
    <row r="3531" spans="33:33" x14ac:dyDescent="0.35">
      <c r="AG3531">
        <v>0.79205636859181783</v>
      </c>
    </row>
    <row r="3532" spans="33:33" x14ac:dyDescent="0.35">
      <c r="AG3532">
        <v>0.79205160793028462</v>
      </c>
    </row>
    <row r="3533" spans="33:33" x14ac:dyDescent="0.35">
      <c r="AG3533">
        <v>0.7920437717971418</v>
      </c>
    </row>
    <row r="3534" spans="33:33" x14ac:dyDescent="0.35">
      <c r="AG3534">
        <v>0.79200471752067103</v>
      </c>
    </row>
    <row r="3535" spans="33:33" x14ac:dyDescent="0.35">
      <c r="AG3535">
        <v>0.79200088371359578</v>
      </c>
    </row>
    <row r="3536" spans="33:33" x14ac:dyDescent="0.35">
      <c r="AG3536">
        <v>0.79196254564284252</v>
      </c>
    </row>
    <row r="3537" spans="33:33" x14ac:dyDescent="0.35">
      <c r="AG3537">
        <v>0.79187883383340651</v>
      </c>
    </row>
    <row r="3538" spans="33:33" x14ac:dyDescent="0.35">
      <c r="AG3538">
        <v>0.79186703750394383</v>
      </c>
    </row>
    <row r="3539" spans="33:33" x14ac:dyDescent="0.35">
      <c r="AG3539">
        <v>0.79183640917708931</v>
      </c>
    </row>
    <row r="3540" spans="33:33" x14ac:dyDescent="0.35">
      <c r="AG3540">
        <v>0.79183455546817383</v>
      </c>
    </row>
    <row r="3541" spans="33:33" x14ac:dyDescent="0.35">
      <c r="AG3541">
        <v>0.7918307637908466</v>
      </c>
    </row>
    <row r="3542" spans="33:33" x14ac:dyDescent="0.35">
      <c r="AG3542">
        <v>0.79179432155875684</v>
      </c>
    </row>
    <row r="3543" spans="33:33" x14ac:dyDescent="0.35">
      <c r="AG3543">
        <v>0.79175960664633849</v>
      </c>
    </row>
    <row r="3544" spans="33:33" x14ac:dyDescent="0.35">
      <c r="AG3544">
        <v>0.79174861078208947</v>
      </c>
    </row>
    <row r="3545" spans="33:33" x14ac:dyDescent="0.35">
      <c r="AG3545">
        <v>0.79173445518673435</v>
      </c>
    </row>
    <row r="3546" spans="33:33" x14ac:dyDescent="0.35">
      <c r="AG3546">
        <v>0.79173344407278046</v>
      </c>
    </row>
    <row r="3547" spans="33:33" x14ac:dyDescent="0.35">
      <c r="AG3547">
        <v>0.79171730837926557</v>
      </c>
    </row>
    <row r="3548" spans="33:33" x14ac:dyDescent="0.35">
      <c r="AG3548">
        <v>0.79170193102121622</v>
      </c>
    </row>
    <row r="3549" spans="33:33" x14ac:dyDescent="0.35">
      <c r="AG3549">
        <v>0.79168802820434969</v>
      </c>
    </row>
    <row r="3550" spans="33:33" x14ac:dyDescent="0.35">
      <c r="AG3550">
        <v>0.79164623549425372</v>
      </c>
    </row>
    <row r="3551" spans="33:33" x14ac:dyDescent="0.35">
      <c r="AG3551">
        <v>0.79162837248106765</v>
      </c>
    </row>
    <row r="3552" spans="33:33" x14ac:dyDescent="0.35">
      <c r="AG3552">
        <v>0.79160052471758635</v>
      </c>
    </row>
    <row r="3553" spans="33:33" x14ac:dyDescent="0.35">
      <c r="AG3553">
        <v>0.79159171960023755</v>
      </c>
    </row>
    <row r="3554" spans="33:33" x14ac:dyDescent="0.35">
      <c r="AG3554">
        <v>0.7915587320074905</v>
      </c>
    </row>
    <row r="3555" spans="33:33" x14ac:dyDescent="0.35">
      <c r="AG3555">
        <v>0.7915366560194963</v>
      </c>
    </row>
    <row r="3556" spans="33:33" x14ac:dyDescent="0.35">
      <c r="AG3556">
        <v>0.79150430037297037</v>
      </c>
    </row>
    <row r="3557" spans="33:33" x14ac:dyDescent="0.35">
      <c r="AG3557">
        <v>0.79147017527702523</v>
      </c>
    </row>
    <row r="3558" spans="33:33" x14ac:dyDescent="0.35">
      <c r="AG3558">
        <v>0.79146229701413406</v>
      </c>
    </row>
    <row r="3559" spans="33:33" x14ac:dyDescent="0.35">
      <c r="AG3559">
        <v>0.7914294358106313</v>
      </c>
    </row>
    <row r="3560" spans="33:33" x14ac:dyDescent="0.35">
      <c r="AG3560">
        <v>0.79142290569967888</v>
      </c>
    </row>
    <row r="3561" spans="33:33" x14ac:dyDescent="0.35">
      <c r="AG3561">
        <v>0.79138650559733725</v>
      </c>
    </row>
    <row r="3562" spans="33:33" x14ac:dyDescent="0.35">
      <c r="AG3562">
        <v>0.79137209722349378</v>
      </c>
    </row>
    <row r="3563" spans="33:33" x14ac:dyDescent="0.35">
      <c r="AG3563">
        <v>0.79133325359576356</v>
      </c>
    </row>
    <row r="3564" spans="33:33" x14ac:dyDescent="0.35">
      <c r="AG3564">
        <v>0.79130641694623616</v>
      </c>
    </row>
    <row r="3565" spans="33:33" x14ac:dyDescent="0.35">
      <c r="AG3565">
        <v>0.79129339885407923</v>
      </c>
    </row>
    <row r="3566" spans="33:33" x14ac:dyDescent="0.35">
      <c r="AG3566">
        <v>0.79127136499583317</v>
      </c>
    </row>
    <row r="3567" spans="33:33" x14ac:dyDescent="0.35">
      <c r="AG3567">
        <v>0.79123429081752228</v>
      </c>
    </row>
    <row r="3568" spans="33:33" x14ac:dyDescent="0.35">
      <c r="AG3568">
        <v>0.791193340702388</v>
      </c>
    </row>
    <row r="3569" spans="33:33" x14ac:dyDescent="0.35">
      <c r="AG3569">
        <v>0.79117998557224656</v>
      </c>
    </row>
    <row r="3570" spans="33:33" x14ac:dyDescent="0.35">
      <c r="AG3570">
        <v>0.79113874054887567</v>
      </c>
    </row>
    <row r="3571" spans="33:33" x14ac:dyDescent="0.35">
      <c r="AG3571">
        <v>0.79113528590953297</v>
      </c>
    </row>
    <row r="3572" spans="33:33" x14ac:dyDescent="0.35">
      <c r="AG3572">
        <v>0.79112007707047594</v>
      </c>
    </row>
    <row r="3573" spans="33:33" x14ac:dyDescent="0.35">
      <c r="AG3573">
        <v>0.79111401038675233</v>
      </c>
    </row>
    <row r="3574" spans="33:33" x14ac:dyDescent="0.35">
      <c r="AG3574">
        <v>0.79111030296892126</v>
      </c>
    </row>
    <row r="3575" spans="33:33" x14ac:dyDescent="0.35">
      <c r="AG3575">
        <v>0.79108186538896685</v>
      </c>
    </row>
    <row r="3576" spans="33:33" x14ac:dyDescent="0.35">
      <c r="AG3576">
        <v>0.79104854075823516</v>
      </c>
    </row>
    <row r="3577" spans="33:33" x14ac:dyDescent="0.35">
      <c r="AG3577">
        <v>0.79103880878642863</v>
      </c>
    </row>
    <row r="3578" spans="33:33" x14ac:dyDescent="0.35">
      <c r="AG3578">
        <v>0.79100704295637581</v>
      </c>
    </row>
    <row r="3579" spans="33:33" x14ac:dyDescent="0.35">
      <c r="AG3579">
        <v>0.79095155807815387</v>
      </c>
    </row>
    <row r="3580" spans="33:33" x14ac:dyDescent="0.35">
      <c r="AG3580">
        <v>0.7909422474038279</v>
      </c>
    </row>
    <row r="3581" spans="33:33" x14ac:dyDescent="0.35">
      <c r="AG3581">
        <v>0.7909383293372565</v>
      </c>
    </row>
    <row r="3582" spans="33:33" x14ac:dyDescent="0.35">
      <c r="AG3582">
        <v>0.79085200548343948</v>
      </c>
    </row>
    <row r="3583" spans="33:33" x14ac:dyDescent="0.35">
      <c r="AG3583">
        <v>0.79084673926492943</v>
      </c>
    </row>
    <row r="3584" spans="33:33" x14ac:dyDescent="0.35">
      <c r="AG3584">
        <v>0.79081678501404407</v>
      </c>
    </row>
    <row r="3585" spans="33:33" x14ac:dyDescent="0.35">
      <c r="AG3585">
        <v>0.79080886462140509</v>
      </c>
    </row>
    <row r="3586" spans="33:33" x14ac:dyDescent="0.35">
      <c r="AG3586">
        <v>0.7907772673103447</v>
      </c>
    </row>
    <row r="3587" spans="33:33" x14ac:dyDescent="0.35">
      <c r="AG3587">
        <v>0.79075868809144112</v>
      </c>
    </row>
    <row r="3588" spans="33:33" x14ac:dyDescent="0.35">
      <c r="AG3588">
        <v>0.79073796025538545</v>
      </c>
    </row>
    <row r="3589" spans="33:33" x14ac:dyDescent="0.35">
      <c r="AG3589">
        <v>0.79066912024702185</v>
      </c>
    </row>
    <row r="3590" spans="33:33" x14ac:dyDescent="0.35">
      <c r="AG3590">
        <v>0.79066726653810637</v>
      </c>
    </row>
    <row r="3591" spans="33:33" x14ac:dyDescent="0.35">
      <c r="AG3591">
        <v>0.79059657282082718</v>
      </c>
    </row>
    <row r="3592" spans="33:33" x14ac:dyDescent="0.35">
      <c r="AG3592">
        <v>0.79059383438720199</v>
      </c>
    </row>
    <row r="3593" spans="33:33" x14ac:dyDescent="0.35">
      <c r="AG3593">
        <v>0.79059151725105747</v>
      </c>
    </row>
    <row r="3594" spans="33:33" x14ac:dyDescent="0.35">
      <c r="AG3594">
        <v>0.79058406028564721</v>
      </c>
    </row>
    <row r="3595" spans="33:33" x14ac:dyDescent="0.35">
      <c r="AG3595">
        <v>0.79056046762672216</v>
      </c>
    </row>
    <row r="3596" spans="33:33" x14ac:dyDescent="0.35">
      <c r="AG3596">
        <v>0.79051290314113931</v>
      </c>
    </row>
    <row r="3597" spans="33:33" x14ac:dyDescent="0.35">
      <c r="AG3597">
        <v>0.79049078502339698</v>
      </c>
    </row>
    <row r="3598" spans="33:33" x14ac:dyDescent="0.35">
      <c r="AG3598">
        <v>0.79047890443443825</v>
      </c>
    </row>
    <row r="3599" spans="33:33" x14ac:dyDescent="0.35">
      <c r="AG3599">
        <v>0.79046091503200777</v>
      </c>
    </row>
    <row r="3600" spans="33:33" x14ac:dyDescent="0.35">
      <c r="AG3600">
        <v>0.79044031358519651</v>
      </c>
    </row>
    <row r="3601" spans="33:33" x14ac:dyDescent="0.35">
      <c r="AG3601">
        <v>0.79040703108421284</v>
      </c>
    </row>
    <row r="3602" spans="33:33" x14ac:dyDescent="0.35">
      <c r="AG3602">
        <v>0.79038744075135547</v>
      </c>
    </row>
    <row r="3603" spans="33:33" x14ac:dyDescent="0.35">
      <c r="AG3603">
        <v>0.79036709208303246</v>
      </c>
    </row>
    <row r="3604" spans="33:33" x14ac:dyDescent="0.35">
      <c r="AG3604">
        <v>0.79033549477197207</v>
      </c>
    </row>
    <row r="3605" spans="33:33" x14ac:dyDescent="0.35">
      <c r="AG3605">
        <v>0.79027689229239206</v>
      </c>
    </row>
    <row r="3606" spans="33:33" x14ac:dyDescent="0.35">
      <c r="AG3606">
        <v>0.79022317686358934</v>
      </c>
    </row>
    <row r="3607" spans="33:33" x14ac:dyDescent="0.35">
      <c r="AG3607">
        <v>0.79020683052133411</v>
      </c>
    </row>
    <row r="3608" spans="33:33" x14ac:dyDescent="0.35">
      <c r="AG3608">
        <v>0.79017712904893733</v>
      </c>
    </row>
    <row r="3609" spans="33:33" x14ac:dyDescent="0.35">
      <c r="AG3609">
        <v>0.79016663874166537</v>
      </c>
    </row>
    <row r="3610" spans="33:33" x14ac:dyDescent="0.35">
      <c r="AG3610">
        <v>0.79015619056414133</v>
      </c>
    </row>
    <row r="3611" spans="33:33" x14ac:dyDescent="0.35">
      <c r="AG3611">
        <v>0.79015315722227952</v>
      </c>
    </row>
    <row r="3612" spans="33:33" x14ac:dyDescent="0.35">
      <c r="AG3612">
        <v>0.79015071369689094</v>
      </c>
    </row>
    <row r="3613" spans="33:33" x14ac:dyDescent="0.35">
      <c r="AG3613">
        <v>0.79014734331704439</v>
      </c>
    </row>
    <row r="3614" spans="33:33" x14ac:dyDescent="0.35">
      <c r="AG3614">
        <v>0.7901269946487216</v>
      </c>
    </row>
    <row r="3615" spans="33:33" x14ac:dyDescent="0.35">
      <c r="AG3615">
        <v>0.79012075944600557</v>
      </c>
    </row>
    <row r="3616" spans="33:33" x14ac:dyDescent="0.35">
      <c r="AG3616">
        <v>0.79011696776867835</v>
      </c>
    </row>
    <row r="3617" spans="33:33" x14ac:dyDescent="0.35">
      <c r="AG3617">
        <v>0.79008612879308338</v>
      </c>
    </row>
    <row r="3618" spans="33:33" x14ac:dyDescent="0.35">
      <c r="AG3618">
        <v>0.7900231026899549</v>
      </c>
    </row>
    <row r="3619" spans="33:33" x14ac:dyDescent="0.35">
      <c r="AG3619">
        <v>0.7900132864586521</v>
      </c>
    </row>
    <row r="3620" spans="33:33" x14ac:dyDescent="0.35">
      <c r="AG3620">
        <v>0.79001113784150012</v>
      </c>
    </row>
    <row r="3621" spans="33:33" x14ac:dyDescent="0.35">
      <c r="AG3621">
        <v>0.78996774420097704</v>
      </c>
    </row>
    <row r="3622" spans="33:33" x14ac:dyDescent="0.35">
      <c r="AG3622">
        <v>0.78996433169138258</v>
      </c>
    </row>
    <row r="3623" spans="33:33" x14ac:dyDescent="0.35">
      <c r="AG3623">
        <v>0.78992949038971993</v>
      </c>
    </row>
    <row r="3624" spans="33:33" x14ac:dyDescent="0.35">
      <c r="AG3624">
        <v>0.78991853665521905</v>
      </c>
    </row>
    <row r="3625" spans="33:33" x14ac:dyDescent="0.35">
      <c r="AG3625">
        <v>0.78988293701809098</v>
      </c>
    </row>
    <row r="3626" spans="33:33" x14ac:dyDescent="0.35">
      <c r="AG3626">
        <v>0.78987750228058862</v>
      </c>
    </row>
    <row r="3627" spans="33:33" x14ac:dyDescent="0.35">
      <c r="AG3627">
        <v>0.7898603133433717</v>
      </c>
    </row>
    <row r="3628" spans="33:33" x14ac:dyDescent="0.35">
      <c r="AG3628">
        <v>0.78984476746632992</v>
      </c>
    </row>
    <row r="3629" spans="33:33" x14ac:dyDescent="0.35">
      <c r="AG3629">
        <v>0.78982412388977052</v>
      </c>
    </row>
    <row r="3630" spans="33:33" x14ac:dyDescent="0.35">
      <c r="AG3630">
        <v>0.7897226333266445</v>
      </c>
    </row>
    <row r="3631" spans="33:33" x14ac:dyDescent="0.35">
      <c r="AG3631">
        <v>0.78968585405657032</v>
      </c>
    </row>
    <row r="3632" spans="33:33" x14ac:dyDescent="0.35">
      <c r="AG3632">
        <v>0.78968067209755632</v>
      </c>
    </row>
    <row r="3633" spans="33:33" x14ac:dyDescent="0.35">
      <c r="AG3633">
        <v>0.7896731308726499</v>
      </c>
    </row>
    <row r="3634" spans="33:33" x14ac:dyDescent="0.35">
      <c r="AG3634">
        <v>0.78966639011295692</v>
      </c>
    </row>
    <row r="3635" spans="33:33" x14ac:dyDescent="0.35">
      <c r="AG3635">
        <v>0.78964102800461256</v>
      </c>
    </row>
    <row r="3636" spans="33:33" x14ac:dyDescent="0.35">
      <c r="AG3636">
        <v>0.78962649324152467</v>
      </c>
    </row>
    <row r="3637" spans="33:33" x14ac:dyDescent="0.35">
      <c r="AG3637">
        <v>0.78961486543105452</v>
      </c>
    </row>
    <row r="3638" spans="33:33" x14ac:dyDescent="0.35">
      <c r="AG3638">
        <v>0.78958162505981899</v>
      </c>
    </row>
    <row r="3639" spans="33:33" x14ac:dyDescent="0.35">
      <c r="AG3639">
        <v>0.78957711717677426</v>
      </c>
    </row>
    <row r="3640" spans="33:33" x14ac:dyDescent="0.35">
      <c r="AG3640">
        <v>0.78957568476533957</v>
      </c>
    </row>
    <row r="3641" spans="33:33" x14ac:dyDescent="0.35">
      <c r="AG3641">
        <v>0.7894977868611387</v>
      </c>
    </row>
    <row r="3642" spans="33:33" x14ac:dyDescent="0.35">
      <c r="AG3642">
        <v>0.78944895848311336</v>
      </c>
    </row>
    <row r="3643" spans="33:33" x14ac:dyDescent="0.35">
      <c r="AG3643">
        <v>0.78944537745452648</v>
      </c>
    </row>
    <row r="3644" spans="33:33" x14ac:dyDescent="0.35">
      <c r="AG3644">
        <v>0.78941399079220642</v>
      </c>
    </row>
    <row r="3645" spans="33:33" x14ac:dyDescent="0.35">
      <c r="AG3645">
        <v>0.78938395228182512</v>
      </c>
    </row>
    <row r="3646" spans="33:33" x14ac:dyDescent="0.35">
      <c r="AG3646">
        <v>0.78937228234160672</v>
      </c>
    </row>
    <row r="3647" spans="33:33" x14ac:dyDescent="0.35">
      <c r="AG3647">
        <v>0.78936427768947148</v>
      </c>
    </row>
    <row r="3648" spans="33:33" x14ac:dyDescent="0.35">
      <c r="AG3648">
        <v>0.78932294840660444</v>
      </c>
    </row>
    <row r="3649" spans="33:33" x14ac:dyDescent="0.35">
      <c r="AG3649">
        <v>0.78931275300756898</v>
      </c>
    </row>
    <row r="3650" spans="33:33" x14ac:dyDescent="0.35">
      <c r="AG3650">
        <v>0.78930352659273939</v>
      </c>
    </row>
    <row r="3651" spans="33:33" x14ac:dyDescent="0.35">
      <c r="AG3651">
        <v>0.78929063488982665</v>
      </c>
    </row>
    <row r="3652" spans="33:33" x14ac:dyDescent="0.35">
      <c r="AG3652">
        <v>0.78927694272170046</v>
      </c>
    </row>
    <row r="3653" spans="33:33" x14ac:dyDescent="0.35">
      <c r="AG3653">
        <v>0.78925200191083689</v>
      </c>
    </row>
    <row r="3654" spans="33:33" x14ac:dyDescent="0.35">
      <c r="AG3654">
        <v>0.78924753615754029</v>
      </c>
    </row>
    <row r="3655" spans="33:33" x14ac:dyDescent="0.35">
      <c r="AG3655">
        <v>0.7892453875403882</v>
      </c>
    </row>
    <row r="3656" spans="33:33" x14ac:dyDescent="0.35">
      <c r="AG3656">
        <v>0.78923017870133116</v>
      </c>
    </row>
    <row r="3657" spans="33:33" x14ac:dyDescent="0.35">
      <c r="AG3657">
        <v>0.78920464807399437</v>
      </c>
    </row>
    <row r="3658" spans="33:33" x14ac:dyDescent="0.35">
      <c r="AG3658">
        <v>0.78918295125373283</v>
      </c>
    </row>
    <row r="3659" spans="33:33" x14ac:dyDescent="0.35">
      <c r="AG3659">
        <v>0.78915152246166476</v>
      </c>
    </row>
    <row r="3660" spans="33:33" x14ac:dyDescent="0.35">
      <c r="AG3660">
        <v>0.78914111641388884</v>
      </c>
    </row>
    <row r="3661" spans="33:33" x14ac:dyDescent="0.35">
      <c r="AG3661">
        <v>0.78910985614081319</v>
      </c>
    </row>
    <row r="3662" spans="33:33" x14ac:dyDescent="0.35">
      <c r="AG3662">
        <v>0.78910303112162405</v>
      </c>
    </row>
    <row r="3663" spans="33:33" x14ac:dyDescent="0.35">
      <c r="AG3663">
        <v>0.78909308850107707</v>
      </c>
    </row>
    <row r="3664" spans="33:33" x14ac:dyDescent="0.35">
      <c r="AG3664">
        <v>0.78908773802307086</v>
      </c>
    </row>
    <row r="3665" spans="33:33" x14ac:dyDescent="0.35">
      <c r="AG3665">
        <v>0.78899589517225521</v>
      </c>
    </row>
    <row r="3666" spans="33:33" x14ac:dyDescent="0.35">
      <c r="AG3666">
        <v>0.78899016552651635</v>
      </c>
    </row>
    <row r="3667" spans="33:33" x14ac:dyDescent="0.35">
      <c r="AG3667">
        <v>0.78896884787398758</v>
      </c>
    </row>
    <row r="3668" spans="33:33" x14ac:dyDescent="0.35">
      <c r="AG3668">
        <v>0.78895338625644196</v>
      </c>
    </row>
    <row r="3669" spans="33:33" x14ac:dyDescent="0.35">
      <c r="AG3669">
        <v>0.7889469404049857</v>
      </c>
    </row>
    <row r="3670" spans="33:33" x14ac:dyDescent="0.35">
      <c r="AG3670">
        <v>0.78889663748577754</v>
      </c>
    </row>
    <row r="3671" spans="33:33" x14ac:dyDescent="0.35">
      <c r="AG3671">
        <v>0.7888781003966221</v>
      </c>
    </row>
    <row r="3672" spans="33:33" x14ac:dyDescent="0.35">
      <c r="AG3672">
        <v>0.78887325547559284</v>
      </c>
    </row>
    <row r="3673" spans="33:33" x14ac:dyDescent="0.35">
      <c r="AG3673">
        <v>0.78887144389642527</v>
      </c>
    </row>
    <row r="3674" spans="33:33" x14ac:dyDescent="0.35">
      <c r="AG3674">
        <v>0.78886849481405974</v>
      </c>
    </row>
    <row r="3675" spans="33:33" x14ac:dyDescent="0.35">
      <c r="AG3675">
        <v>0.78884237437024973</v>
      </c>
    </row>
    <row r="3676" spans="33:33" x14ac:dyDescent="0.35">
      <c r="AG3676">
        <v>0.78883554935106071</v>
      </c>
    </row>
    <row r="3677" spans="33:33" x14ac:dyDescent="0.35">
      <c r="AG3677">
        <v>0.78880521593244268</v>
      </c>
    </row>
    <row r="3678" spans="33:33" x14ac:dyDescent="0.35">
      <c r="AG3678">
        <v>0.7887281606232035</v>
      </c>
    </row>
    <row r="3679" spans="33:33" x14ac:dyDescent="0.35">
      <c r="AG3679">
        <v>0.78871649068298511</v>
      </c>
    </row>
    <row r="3680" spans="33:33" x14ac:dyDescent="0.35">
      <c r="AG3680">
        <v>0.78871278326515415</v>
      </c>
    </row>
    <row r="3681" spans="33:33" x14ac:dyDescent="0.35">
      <c r="AG3681">
        <v>0.78866416553586915</v>
      </c>
    </row>
    <row r="3682" spans="33:33" x14ac:dyDescent="0.35">
      <c r="AG3682">
        <v>0.78866193265922091</v>
      </c>
    </row>
    <row r="3683" spans="33:33" x14ac:dyDescent="0.35">
      <c r="AG3683">
        <v>0.78866146923199187</v>
      </c>
    </row>
    <row r="3684" spans="33:33" x14ac:dyDescent="0.35">
      <c r="AG3684">
        <v>0.78857202777681701</v>
      </c>
    </row>
    <row r="3685" spans="33:33" x14ac:dyDescent="0.35">
      <c r="AG3685">
        <v>0.78853680730742159</v>
      </c>
    </row>
    <row r="3686" spans="33:33" x14ac:dyDescent="0.35">
      <c r="AG3686">
        <v>0.78853461656052148</v>
      </c>
    </row>
    <row r="3687" spans="33:33" x14ac:dyDescent="0.35">
      <c r="AG3687">
        <v>0.78852720172485924</v>
      </c>
    </row>
    <row r="3688" spans="33:33" x14ac:dyDescent="0.35">
      <c r="AG3688">
        <v>0.78851115029084062</v>
      </c>
    </row>
    <row r="3689" spans="33:33" x14ac:dyDescent="0.35">
      <c r="AG3689">
        <v>0.78846358580525766</v>
      </c>
    </row>
    <row r="3690" spans="33:33" x14ac:dyDescent="0.35">
      <c r="AG3690">
        <v>0.78841324075630148</v>
      </c>
    </row>
    <row r="3691" spans="33:33" x14ac:dyDescent="0.35">
      <c r="AG3691">
        <v>0.78836011514397186</v>
      </c>
    </row>
    <row r="3692" spans="33:33" x14ac:dyDescent="0.35">
      <c r="AG3692">
        <v>0.78827151628375847</v>
      </c>
    </row>
    <row r="3693" spans="33:33" x14ac:dyDescent="0.35">
      <c r="AG3693">
        <v>0.78825032502047399</v>
      </c>
    </row>
    <row r="3694" spans="33:33" x14ac:dyDescent="0.35">
      <c r="AG3694">
        <v>0.78822104484555811</v>
      </c>
    </row>
    <row r="3695" spans="33:33" x14ac:dyDescent="0.35">
      <c r="AG3695">
        <v>0.78820886934836276</v>
      </c>
    </row>
    <row r="3696" spans="33:33" x14ac:dyDescent="0.35">
      <c r="AG3696">
        <v>0.78818982670223037</v>
      </c>
    </row>
    <row r="3697" spans="33:33" x14ac:dyDescent="0.35">
      <c r="AG3697">
        <v>0.78818616141414743</v>
      </c>
    </row>
    <row r="3698" spans="33:33" x14ac:dyDescent="0.35">
      <c r="AG3698">
        <v>0.7881816535311027</v>
      </c>
    </row>
    <row r="3699" spans="33:33" x14ac:dyDescent="0.35">
      <c r="AG3699">
        <v>0.78817128961307492</v>
      </c>
    </row>
    <row r="3700" spans="33:33" x14ac:dyDescent="0.35">
      <c r="AG3700">
        <v>0.7881690988661747</v>
      </c>
    </row>
    <row r="3701" spans="33:33" x14ac:dyDescent="0.35">
      <c r="AG3701">
        <v>0.78813855479881634</v>
      </c>
    </row>
    <row r="3702" spans="33:33" x14ac:dyDescent="0.35">
      <c r="AG3702">
        <v>0.78811445658291424</v>
      </c>
    </row>
    <row r="3703" spans="33:33" x14ac:dyDescent="0.35">
      <c r="AG3703">
        <v>0.78810763156372521</v>
      </c>
    </row>
    <row r="3704" spans="33:33" x14ac:dyDescent="0.35">
      <c r="AG3704">
        <v>0.78803976053956748</v>
      </c>
    </row>
    <row r="3705" spans="33:33" x14ac:dyDescent="0.35">
      <c r="AG3705">
        <v>0.78801936974149644</v>
      </c>
    </row>
    <row r="3706" spans="33:33" x14ac:dyDescent="0.35">
      <c r="AG3706">
        <v>0.78796186263536649</v>
      </c>
    </row>
    <row r="3707" spans="33:33" x14ac:dyDescent="0.35">
      <c r="AG3707">
        <v>0.78795015056540019</v>
      </c>
    </row>
    <row r="3708" spans="33:33" x14ac:dyDescent="0.35">
      <c r="AG3708">
        <v>0.7879482968564846</v>
      </c>
    </row>
    <row r="3709" spans="33:33" x14ac:dyDescent="0.35">
      <c r="AG3709">
        <v>0.78791585695046262</v>
      </c>
    </row>
    <row r="3710" spans="33:33" x14ac:dyDescent="0.35">
      <c r="AG3710">
        <v>0.7878824901899828</v>
      </c>
    </row>
    <row r="3711" spans="33:33" x14ac:dyDescent="0.35">
      <c r="AG3711">
        <v>0.78786193087291945</v>
      </c>
    </row>
    <row r="3712" spans="33:33" x14ac:dyDescent="0.35">
      <c r="AG3712">
        <v>0.78785497946448624</v>
      </c>
    </row>
    <row r="3713" spans="33:33" x14ac:dyDescent="0.35">
      <c r="AG3713">
        <v>0.78784861787252602</v>
      </c>
    </row>
    <row r="3714" spans="33:33" x14ac:dyDescent="0.35">
      <c r="AG3714">
        <v>0.78781070109925355</v>
      </c>
    </row>
    <row r="3715" spans="33:33" x14ac:dyDescent="0.35">
      <c r="AG3715">
        <v>0.78780025292172962</v>
      </c>
    </row>
    <row r="3716" spans="33:33" x14ac:dyDescent="0.35">
      <c r="AG3716">
        <v>0.78771784713448412</v>
      </c>
    </row>
    <row r="3717" spans="33:33" x14ac:dyDescent="0.35">
      <c r="AG3717">
        <v>0.78768772436460643</v>
      </c>
    </row>
    <row r="3718" spans="33:33" x14ac:dyDescent="0.35">
      <c r="AG3718">
        <v>0.78768768223485841</v>
      </c>
    </row>
    <row r="3719" spans="33:33" x14ac:dyDescent="0.35">
      <c r="AG3719">
        <v>0.78767479053194578</v>
      </c>
    </row>
    <row r="3720" spans="33:33" x14ac:dyDescent="0.35">
      <c r="AG3720">
        <v>0.78763430384404032</v>
      </c>
    </row>
    <row r="3721" spans="33:33" x14ac:dyDescent="0.35">
      <c r="AG3721">
        <v>0.78760923664393256</v>
      </c>
    </row>
    <row r="3722" spans="33:33" x14ac:dyDescent="0.35">
      <c r="AG3722">
        <v>0.78759571299479858</v>
      </c>
    </row>
    <row r="3723" spans="33:33" x14ac:dyDescent="0.35">
      <c r="AG3723">
        <v>0.78750012059640384</v>
      </c>
    </row>
    <row r="3724" spans="33:33" x14ac:dyDescent="0.35">
      <c r="AG3724">
        <v>0.78749721364378633</v>
      </c>
    </row>
    <row r="3725" spans="33:33" x14ac:dyDescent="0.35">
      <c r="AG3725">
        <v>0.7874968766058017</v>
      </c>
    </row>
    <row r="3726" spans="33:33" x14ac:dyDescent="0.35">
      <c r="AG3726">
        <v>0.78746603763020673</v>
      </c>
    </row>
    <row r="3727" spans="33:33" x14ac:dyDescent="0.35">
      <c r="AG3727">
        <v>0.78738974065643286</v>
      </c>
    </row>
    <row r="3728" spans="33:33" x14ac:dyDescent="0.35">
      <c r="AG3728">
        <v>0.78738940361844822</v>
      </c>
    </row>
    <row r="3729" spans="33:33" x14ac:dyDescent="0.35">
      <c r="AG3729">
        <v>0.78737946099790124</v>
      </c>
    </row>
    <row r="3730" spans="33:33" x14ac:dyDescent="0.35">
      <c r="AG3730">
        <v>0.78729393760929778</v>
      </c>
    </row>
    <row r="3731" spans="33:33" x14ac:dyDescent="0.35">
      <c r="AG3731">
        <v>0.7872798241436908</v>
      </c>
    </row>
    <row r="3732" spans="33:33" x14ac:dyDescent="0.35">
      <c r="AG3732">
        <v>0.7872529874941635</v>
      </c>
    </row>
    <row r="3733" spans="33:33" x14ac:dyDescent="0.35">
      <c r="AG3733">
        <v>0.78720609708454981</v>
      </c>
    </row>
    <row r="3734" spans="33:33" x14ac:dyDescent="0.35">
      <c r="AG3734">
        <v>0.78719906141662033</v>
      </c>
    </row>
    <row r="3735" spans="33:33" x14ac:dyDescent="0.35">
      <c r="AG3735">
        <v>0.78719181509995051</v>
      </c>
    </row>
    <row r="3736" spans="33:33" x14ac:dyDescent="0.35">
      <c r="AG3736">
        <v>0.78718743360615007</v>
      </c>
    </row>
    <row r="3737" spans="33:33" x14ac:dyDescent="0.35">
      <c r="AG3737">
        <v>0.78717542662794726</v>
      </c>
    </row>
    <row r="3738" spans="33:33" x14ac:dyDescent="0.35">
      <c r="AG3738">
        <v>0.78717336227029122</v>
      </c>
    </row>
    <row r="3739" spans="33:33" x14ac:dyDescent="0.35">
      <c r="AG3739">
        <v>0.78714787377270257</v>
      </c>
    </row>
    <row r="3740" spans="33:33" x14ac:dyDescent="0.35">
      <c r="AG3740">
        <v>0.78713995338006337</v>
      </c>
    </row>
    <row r="3741" spans="33:33" x14ac:dyDescent="0.35">
      <c r="AG3741">
        <v>0.78708425785310088</v>
      </c>
    </row>
    <row r="3742" spans="33:33" x14ac:dyDescent="0.35">
      <c r="AG3742">
        <v>0.7870671110456321</v>
      </c>
    </row>
    <row r="3743" spans="33:33" x14ac:dyDescent="0.35">
      <c r="AG3743">
        <v>0.78705978046946612</v>
      </c>
    </row>
    <row r="3744" spans="33:33" x14ac:dyDescent="0.35">
      <c r="AG3744">
        <v>0.787049795719171</v>
      </c>
    </row>
    <row r="3745" spans="33:33" x14ac:dyDescent="0.35">
      <c r="AG3745">
        <v>0.78702767760142878</v>
      </c>
    </row>
    <row r="3746" spans="33:33" x14ac:dyDescent="0.35">
      <c r="AG3746">
        <v>0.78701988359803376</v>
      </c>
    </row>
    <row r="3747" spans="33:33" x14ac:dyDescent="0.35">
      <c r="AG3747">
        <v>0.78699098259085065</v>
      </c>
    </row>
    <row r="3748" spans="33:33" x14ac:dyDescent="0.35">
      <c r="AG3748">
        <v>0.78697008623580256</v>
      </c>
    </row>
    <row r="3749" spans="33:33" x14ac:dyDescent="0.35">
      <c r="AG3749">
        <v>0.78696309269762121</v>
      </c>
    </row>
    <row r="3750" spans="33:33" x14ac:dyDescent="0.35">
      <c r="AG3750">
        <v>0.78696052278298834</v>
      </c>
    </row>
    <row r="3751" spans="33:33" x14ac:dyDescent="0.35">
      <c r="AG3751">
        <v>0.78694586163065627</v>
      </c>
    </row>
    <row r="3752" spans="33:33" x14ac:dyDescent="0.35">
      <c r="AG3752">
        <v>0.78692812500671439</v>
      </c>
    </row>
    <row r="3753" spans="33:33" x14ac:dyDescent="0.35">
      <c r="AG3753">
        <v>0.78691519117405362</v>
      </c>
    </row>
    <row r="3754" spans="33:33" x14ac:dyDescent="0.35">
      <c r="AG3754">
        <v>0.78691266338916888</v>
      </c>
    </row>
    <row r="3755" spans="33:33" x14ac:dyDescent="0.35">
      <c r="AG3755">
        <v>0.78687579985959843</v>
      </c>
    </row>
    <row r="3756" spans="33:33" x14ac:dyDescent="0.35">
      <c r="AG3756">
        <v>0.78687558921085798</v>
      </c>
    </row>
    <row r="3757" spans="33:33" x14ac:dyDescent="0.35">
      <c r="AG3757">
        <v>0.78683998957373003</v>
      </c>
    </row>
    <row r="3758" spans="33:33" x14ac:dyDescent="0.35">
      <c r="AG3758">
        <v>0.78680426354735766</v>
      </c>
    </row>
    <row r="3759" spans="33:33" x14ac:dyDescent="0.35">
      <c r="AG3759">
        <v>0.7867920459204143</v>
      </c>
    </row>
    <row r="3760" spans="33:33" x14ac:dyDescent="0.35">
      <c r="AG3760">
        <v>0.78678724312913306</v>
      </c>
    </row>
    <row r="3761" spans="33:33" x14ac:dyDescent="0.35">
      <c r="AG3761">
        <v>0.78676285000499446</v>
      </c>
    </row>
    <row r="3762" spans="33:33" x14ac:dyDescent="0.35">
      <c r="AG3762">
        <v>0.78675358146041674</v>
      </c>
    </row>
    <row r="3763" spans="33:33" x14ac:dyDescent="0.35">
      <c r="AG3763">
        <v>0.78674852589064703</v>
      </c>
    </row>
    <row r="3764" spans="33:33" x14ac:dyDescent="0.35">
      <c r="AG3764">
        <v>0.78669599009479063</v>
      </c>
    </row>
    <row r="3765" spans="33:33" x14ac:dyDescent="0.35">
      <c r="AG3765">
        <v>0.78666898492627102</v>
      </c>
    </row>
    <row r="3766" spans="33:33" x14ac:dyDescent="0.35">
      <c r="AG3766">
        <v>0.7866611487931281</v>
      </c>
    </row>
    <row r="3767" spans="33:33" x14ac:dyDescent="0.35">
      <c r="AG3767">
        <v>0.78663351167838724</v>
      </c>
    </row>
    <row r="3768" spans="33:33" x14ac:dyDescent="0.35">
      <c r="AG3768">
        <v>0.78659403610443579</v>
      </c>
    </row>
    <row r="3769" spans="33:33" x14ac:dyDescent="0.35">
      <c r="AG3769">
        <v>0.78657794254066904</v>
      </c>
    </row>
    <row r="3770" spans="33:33" x14ac:dyDescent="0.35">
      <c r="AG3770">
        <v>0.78656998001828171</v>
      </c>
    </row>
    <row r="3771" spans="33:33" x14ac:dyDescent="0.35">
      <c r="AG3771">
        <v>0.78653657112805386</v>
      </c>
    </row>
    <row r="3772" spans="33:33" x14ac:dyDescent="0.35">
      <c r="AG3772">
        <v>0.7864752723445968</v>
      </c>
    </row>
    <row r="3773" spans="33:33" x14ac:dyDescent="0.35">
      <c r="AG3773">
        <v>0.78645446024904497</v>
      </c>
    </row>
    <row r="3774" spans="33:33" x14ac:dyDescent="0.35">
      <c r="AG3774">
        <v>0.7864484356950695</v>
      </c>
    </row>
    <row r="3775" spans="33:33" x14ac:dyDescent="0.35">
      <c r="AG3775">
        <v>0.78644746671086363</v>
      </c>
    </row>
    <row r="3776" spans="33:33" x14ac:dyDescent="0.35">
      <c r="AG3776">
        <v>0.78642054580184007</v>
      </c>
    </row>
    <row r="3777" spans="33:33" x14ac:dyDescent="0.35">
      <c r="AG3777">
        <v>0.78641241476046053</v>
      </c>
    </row>
    <row r="3778" spans="33:33" x14ac:dyDescent="0.35">
      <c r="AG3778">
        <v>0.786371801683311</v>
      </c>
    </row>
    <row r="3779" spans="33:33" x14ac:dyDescent="0.35">
      <c r="AG3779">
        <v>0.7863588257209021</v>
      </c>
    </row>
    <row r="3780" spans="33:33" x14ac:dyDescent="0.35">
      <c r="AG3780">
        <v>0.78635684562274233</v>
      </c>
    </row>
    <row r="3781" spans="33:33" x14ac:dyDescent="0.35">
      <c r="AG3781">
        <v>0.78634985208456087</v>
      </c>
    </row>
    <row r="3782" spans="33:33" x14ac:dyDescent="0.35">
      <c r="AG3782">
        <v>0.78630953391564795</v>
      </c>
    </row>
    <row r="3783" spans="33:33" x14ac:dyDescent="0.35">
      <c r="AG3783">
        <v>0.78630115009577983</v>
      </c>
    </row>
    <row r="3784" spans="33:33" x14ac:dyDescent="0.35">
      <c r="AG3784">
        <v>0.78628918524732494</v>
      </c>
    </row>
    <row r="3785" spans="33:33" x14ac:dyDescent="0.35">
      <c r="AG3785">
        <v>0.78624975180312162</v>
      </c>
    </row>
    <row r="3786" spans="33:33" x14ac:dyDescent="0.35">
      <c r="AG3786">
        <v>0.78623184666018742</v>
      </c>
    </row>
    <row r="3787" spans="33:33" x14ac:dyDescent="0.35">
      <c r="AG3787">
        <v>0.78622325219157896</v>
      </c>
    </row>
    <row r="3788" spans="33:33" x14ac:dyDescent="0.35">
      <c r="AG3788">
        <v>0.78619742665600556</v>
      </c>
    </row>
    <row r="3789" spans="33:33" x14ac:dyDescent="0.35">
      <c r="AG3789">
        <v>0.78617615113322492</v>
      </c>
    </row>
    <row r="3790" spans="33:33" x14ac:dyDescent="0.35">
      <c r="AG3790">
        <v>0.78616983167101284</v>
      </c>
    </row>
    <row r="3791" spans="33:33" x14ac:dyDescent="0.35">
      <c r="AG3791">
        <v>0.78615963627197727</v>
      </c>
    </row>
    <row r="3792" spans="33:33" x14ac:dyDescent="0.35">
      <c r="AG3792">
        <v>0.78615251634455174</v>
      </c>
    </row>
    <row r="3793" spans="33:33" x14ac:dyDescent="0.35">
      <c r="AG3793">
        <v>0.78610693195712866</v>
      </c>
    </row>
    <row r="3794" spans="33:33" x14ac:dyDescent="0.35">
      <c r="AG3794">
        <v>0.78608932172243084</v>
      </c>
    </row>
    <row r="3795" spans="33:33" x14ac:dyDescent="0.35">
      <c r="AG3795">
        <v>0.78604997253772368</v>
      </c>
    </row>
    <row r="3796" spans="33:33" x14ac:dyDescent="0.35">
      <c r="AG3796">
        <v>0.78604875077502934</v>
      </c>
    </row>
    <row r="3797" spans="33:33" x14ac:dyDescent="0.35">
      <c r="AG3797">
        <v>0.78597540288362122</v>
      </c>
    </row>
    <row r="3798" spans="33:33" x14ac:dyDescent="0.35">
      <c r="AG3798">
        <v>0.78596794591821084</v>
      </c>
    </row>
    <row r="3799" spans="33:33" x14ac:dyDescent="0.35">
      <c r="AG3799">
        <v>0.78595804542741188</v>
      </c>
    </row>
    <row r="3800" spans="33:33" x14ac:dyDescent="0.35">
      <c r="AG3800">
        <v>0.78593158794561735</v>
      </c>
    </row>
    <row r="3801" spans="33:33" x14ac:dyDescent="0.35">
      <c r="AG3801">
        <v>0.78592240366053578</v>
      </c>
    </row>
    <row r="3802" spans="33:33" x14ac:dyDescent="0.35">
      <c r="AG3802">
        <v>0.78588650911517122</v>
      </c>
    </row>
    <row r="3803" spans="33:33" x14ac:dyDescent="0.35">
      <c r="AG3803">
        <v>0.78587833594404366</v>
      </c>
    </row>
    <row r="3804" spans="33:33" x14ac:dyDescent="0.35">
      <c r="AG3804">
        <v>0.78587517621293757</v>
      </c>
    </row>
    <row r="3805" spans="33:33" x14ac:dyDescent="0.35">
      <c r="AG3805">
        <v>0.78586468590566561</v>
      </c>
    </row>
    <row r="3806" spans="33:33" x14ac:dyDescent="0.35">
      <c r="AG3806">
        <v>0.78585457476612619</v>
      </c>
    </row>
    <row r="3807" spans="33:33" x14ac:dyDescent="0.35">
      <c r="AG3807">
        <v>0.78585263679771444</v>
      </c>
    </row>
    <row r="3808" spans="33:33" x14ac:dyDescent="0.35">
      <c r="AG3808">
        <v>0.78583936592706916</v>
      </c>
    </row>
    <row r="3809" spans="33:33" x14ac:dyDescent="0.35">
      <c r="AG3809">
        <v>0.78582769598685076</v>
      </c>
    </row>
    <row r="3810" spans="33:33" x14ac:dyDescent="0.35">
      <c r="AG3810">
        <v>0.78582310384430998</v>
      </c>
    </row>
    <row r="3811" spans="33:33" x14ac:dyDescent="0.35">
      <c r="AG3811">
        <v>0.78581349826174762</v>
      </c>
    </row>
    <row r="3812" spans="33:33" x14ac:dyDescent="0.35">
      <c r="AG3812">
        <v>0.78579605654604234</v>
      </c>
    </row>
    <row r="3813" spans="33:33" x14ac:dyDescent="0.35">
      <c r="AG3813">
        <v>0.78577393842830001</v>
      </c>
    </row>
    <row r="3814" spans="33:33" x14ac:dyDescent="0.35">
      <c r="AG3814">
        <v>0.78571011185995809</v>
      </c>
    </row>
    <row r="3815" spans="33:33" x14ac:dyDescent="0.35">
      <c r="AG3815">
        <v>0.78569431320442784</v>
      </c>
    </row>
    <row r="3816" spans="33:33" x14ac:dyDescent="0.35">
      <c r="AG3816">
        <v>0.78563929175343472</v>
      </c>
    </row>
    <row r="3817" spans="33:33" x14ac:dyDescent="0.35">
      <c r="AG3817">
        <v>0.78562433569286605</v>
      </c>
    </row>
    <row r="3818" spans="33:33" x14ac:dyDescent="0.35">
      <c r="AG3818">
        <v>0.78560301804033728</v>
      </c>
    </row>
    <row r="3819" spans="33:33" x14ac:dyDescent="0.35">
      <c r="AG3819">
        <v>0.78557576009332919</v>
      </c>
    </row>
    <row r="3820" spans="33:33" x14ac:dyDescent="0.35">
      <c r="AG3820">
        <v>0.78554820723808449</v>
      </c>
    </row>
    <row r="3821" spans="33:33" x14ac:dyDescent="0.35">
      <c r="AG3821">
        <v>0.78553716924408734</v>
      </c>
    </row>
    <row r="3822" spans="33:33" x14ac:dyDescent="0.35">
      <c r="AG3822">
        <v>0.78551163861675055</v>
      </c>
    </row>
    <row r="3823" spans="33:33" x14ac:dyDescent="0.35">
      <c r="AG3823">
        <v>0.78543989165576944</v>
      </c>
    </row>
    <row r="3824" spans="33:33" x14ac:dyDescent="0.35">
      <c r="AG3824">
        <v>0.78543888054181554</v>
      </c>
    </row>
    <row r="3825" spans="33:33" x14ac:dyDescent="0.35">
      <c r="AG3825">
        <v>0.78543327728532075</v>
      </c>
    </row>
    <row r="3826" spans="33:33" x14ac:dyDescent="0.35">
      <c r="AG3826">
        <v>0.78542042771215625</v>
      </c>
    </row>
    <row r="3827" spans="33:33" x14ac:dyDescent="0.35">
      <c r="AG3827">
        <v>0.7854200485444236</v>
      </c>
    </row>
    <row r="3828" spans="33:33" x14ac:dyDescent="0.35">
      <c r="AG3828">
        <v>0.78541069574034961</v>
      </c>
    </row>
    <row r="3829" spans="33:33" x14ac:dyDescent="0.35">
      <c r="AG3829">
        <v>0.78540366007242013</v>
      </c>
    </row>
    <row r="3830" spans="33:33" x14ac:dyDescent="0.35">
      <c r="AG3830">
        <v>0.78539721422096387</v>
      </c>
    </row>
    <row r="3831" spans="33:33" x14ac:dyDescent="0.35">
      <c r="AG3831">
        <v>0.78538756650865349</v>
      </c>
    </row>
    <row r="3832" spans="33:33" x14ac:dyDescent="0.35">
      <c r="AG3832">
        <v>0.78527600693573618</v>
      </c>
    </row>
    <row r="3833" spans="33:33" x14ac:dyDescent="0.35">
      <c r="AG3833">
        <v>0.78526105087516751</v>
      </c>
    </row>
    <row r="3834" spans="33:33" x14ac:dyDescent="0.35">
      <c r="AG3834">
        <v>0.78521496093076748</v>
      </c>
    </row>
    <row r="3835" spans="33:33" x14ac:dyDescent="0.35">
      <c r="AG3835">
        <v>0.78518820854073634</v>
      </c>
    </row>
    <row r="3836" spans="33:33" x14ac:dyDescent="0.35">
      <c r="AG3836">
        <v>0.78517080895477909</v>
      </c>
    </row>
    <row r="3837" spans="33:33" x14ac:dyDescent="0.35">
      <c r="AG3837">
        <v>0.78508751844282387</v>
      </c>
    </row>
    <row r="3838" spans="33:33" x14ac:dyDescent="0.35">
      <c r="AG3838">
        <v>0.78507054015434741</v>
      </c>
    </row>
    <row r="3839" spans="33:33" x14ac:dyDescent="0.35">
      <c r="AG3839">
        <v>0.78505351973612292</v>
      </c>
    </row>
    <row r="3840" spans="33:33" x14ac:dyDescent="0.35">
      <c r="AG3840">
        <v>0.78503569885268476</v>
      </c>
    </row>
    <row r="3841" spans="33:33" x14ac:dyDescent="0.35">
      <c r="AG3841">
        <v>0.78499479086729862</v>
      </c>
    </row>
    <row r="3842" spans="33:33" x14ac:dyDescent="0.35">
      <c r="AG3842">
        <v>0.78494613100826549</v>
      </c>
    </row>
    <row r="3843" spans="33:33" x14ac:dyDescent="0.35">
      <c r="AG3843">
        <v>0.78494533054305204</v>
      </c>
    </row>
    <row r="3844" spans="33:33" x14ac:dyDescent="0.35">
      <c r="AG3844">
        <v>0.78493488236552811</v>
      </c>
    </row>
    <row r="3845" spans="33:33" x14ac:dyDescent="0.35">
      <c r="AG3845">
        <v>0.7848915729845013</v>
      </c>
    </row>
    <row r="3846" spans="33:33" x14ac:dyDescent="0.35">
      <c r="AG3846">
        <v>0.78487733312965002</v>
      </c>
    </row>
    <row r="3847" spans="33:33" x14ac:dyDescent="0.35">
      <c r="AG3847">
        <v>0.78487577432897104</v>
      </c>
    </row>
    <row r="3848" spans="33:33" x14ac:dyDescent="0.35">
      <c r="AG3848">
        <v>0.78483330754290581</v>
      </c>
    </row>
    <row r="3849" spans="33:33" x14ac:dyDescent="0.35">
      <c r="AG3849">
        <v>0.78483124318524988</v>
      </c>
    </row>
    <row r="3850" spans="33:33" x14ac:dyDescent="0.35">
      <c r="AG3850">
        <v>0.78481531814047545</v>
      </c>
    </row>
    <row r="3851" spans="33:33" x14ac:dyDescent="0.35">
      <c r="AG3851">
        <v>0.78478991390238295</v>
      </c>
    </row>
    <row r="3852" spans="33:33" x14ac:dyDescent="0.35">
      <c r="AG3852">
        <v>0.78477622173425676</v>
      </c>
    </row>
    <row r="3853" spans="33:33" x14ac:dyDescent="0.35">
      <c r="AG3853">
        <v>0.78473876838821321</v>
      </c>
    </row>
    <row r="3854" spans="33:33" x14ac:dyDescent="0.35">
      <c r="AG3854">
        <v>0.78469760762433849</v>
      </c>
    </row>
    <row r="3855" spans="33:33" x14ac:dyDescent="0.35">
      <c r="AG3855">
        <v>0.78468989788043975</v>
      </c>
    </row>
    <row r="3856" spans="33:33" x14ac:dyDescent="0.35">
      <c r="AG3856">
        <v>0.78464974823051903</v>
      </c>
    </row>
    <row r="3857" spans="33:33" x14ac:dyDescent="0.35">
      <c r="AG3857">
        <v>0.78461448563137559</v>
      </c>
    </row>
    <row r="3858" spans="33:33" x14ac:dyDescent="0.35">
      <c r="AG3858">
        <v>0.78461094673253673</v>
      </c>
    </row>
    <row r="3859" spans="33:33" x14ac:dyDescent="0.35">
      <c r="AG3859">
        <v>0.78457543135490493</v>
      </c>
    </row>
    <row r="3860" spans="33:33" x14ac:dyDescent="0.35">
      <c r="AG3860">
        <v>0.78456595216158675</v>
      </c>
    </row>
    <row r="3861" spans="33:33" x14ac:dyDescent="0.35">
      <c r="AG3861">
        <v>0.78453806226835743</v>
      </c>
    </row>
    <row r="3862" spans="33:33" x14ac:dyDescent="0.35">
      <c r="AG3862">
        <v>0.78449841817541366</v>
      </c>
    </row>
    <row r="3863" spans="33:33" x14ac:dyDescent="0.35">
      <c r="AG3863">
        <v>0.78447276115883269</v>
      </c>
    </row>
    <row r="3864" spans="33:33" x14ac:dyDescent="0.35">
      <c r="AG3864">
        <v>0.78446248150030096</v>
      </c>
    </row>
    <row r="3865" spans="33:33" x14ac:dyDescent="0.35">
      <c r="AG3865">
        <v>0.78444798886696132</v>
      </c>
    </row>
    <row r="3866" spans="33:33" x14ac:dyDescent="0.35">
      <c r="AG3866">
        <v>0.78442785084737876</v>
      </c>
    </row>
    <row r="3867" spans="33:33" x14ac:dyDescent="0.35">
      <c r="AG3867">
        <v>0.784403373463744</v>
      </c>
    </row>
    <row r="3868" spans="33:33" x14ac:dyDescent="0.35">
      <c r="AG3868">
        <v>0.78439376788118165</v>
      </c>
    </row>
    <row r="3869" spans="33:33" x14ac:dyDescent="0.35">
      <c r="AG3869">
        <v>0.78438268775743647</v>
      </c>
    </row>
    <row r="3870" spans="33:33" x14ac:dyDescent="0.35">
      <c r="AG3870">
        <v>0.7843814238649941</v>
      </c>
    </row>
    <row r="3871" spans="33:33" x14ac:dyDescent="0.35">
      <c r="AG3871">
        <v>0.78436570946896</v>
      </c>
    </row>
    <row r="3872" spans="33:33" x14ac:dyDescent="0.35">
      <c r="AG3872">
        <v>0.7842948472326885</v>
      </c>
    </row>
    <row r="3873" spans="33:33" x14ac:dyDescent="0.35">
      <c r="AG3873">
        <v>0.78428915971669777</v>
      </c>
    </row>
    <row r="3874" spans="33:33" x14ac:dyDescent="0.35">
      <c r="AG3874">
        <v>0.78428625276408015</v>
      </c>
    </row>
    <row r="3875" spans="33:33" x14ac:dyDescent="0.35">
      <c r="AG3875">
        <v>0.78427913283665451</v>
      </c>
    </row>
    <row r="3876" spans="33:33" x14ac:dyDescent="0.35">
      <c r="AG3876">
        <v>0.78426148047220878</v>
      </c>
    </row>
    <row r="3877" spans="33:33" x14ac:dyDescent="0.35">
      <c r="AG3877">
        <v>0.78422027757858603</v>
      </c>
    </row>
    <row r="3878" spans="33:33" x14ac:dyDescent="0.35">
      <c r="AG3878">
        <v>0.78420776504340606</v>
      </c>
    </row>
    <row r="3879" spans="33:33" x14ac:dyDescent="0.35">
      <c r="AG3879">
        <v>0.78418855387828135</v>
      </c>
    </row>
    <row r="3880" spans="33:33" x14ac:dyDescent="0.35">
      <c r="AG3880">
        <v>0.78418290849203864</v>
      </c>
    </row>
    <row r="3881" spans="33:33" x14ac:dyDescent="0.35">
      <c r="AG3881">
        <v>0.78418012792866532</v>
      </c>
    </row>
    <row r="3882" spans="33:33" x14ac:dyDescent="0.35">
      <c r="AG3882">
        <v>0.7841767996785669</v>
      </c>
    </row>
    <row r="3883" spans="33:33" x14ac:dyDescent="0.35">
      <c r="AG3883">
        <v>0.78416753113398907</v>
      </c>
    </row>
    <row r="3884" spans="33:33" x14ac:dyDescent="0.35">
      <c r="AG3884">
        <v>0.78415590332351892</v>
      </c>
    </row>
    <row r="3885" spans="33:33" x14ac:dyDescent="0.35">
      <c r="AG3885">
        <v>0.78407059058365591</v>
      </c>
    </row>
    <row r="3886" spans="33:33" x14ac:dyDescent="0.35">
      <c r="AG3886">
        <v>0.78406182759605503</v>
      </c>
    </row>
    <row r="3887" spans="33:33" x14ac:dyDescent="0.35">
      <c r="AG3887">
        <v>0.78400743809128304</v>
      </c>
    </row>
    <row r="3888" spans="33:33" x14ac:dyDescent="0.35">
      <c r="AG3888">
        <v>0.78400592142035219</v>
      </c>
    </row>
    <row r="3889" spans="33:33" x14ac:dyDescent="0.35">
      <c r="AG3889">
        <v>0.78399690565426294</v>
      </c>
    </row>
    <row r="3890" spans="33:33" x14ac:dyDescent="0.35">
      <c r="AG3890">
        <v>0.78398426672983879</v>
      </c>
    </row>
    <row r="3891" spans="33:33" x14ac:dyDescent="0.35">
      <c r="AG3891">
        <v>0.7837935032305301</v>
      </c>
    </row>
    <row r="3892" spans="33:33" x14ac:dyDescent="0.35">
      <c r="AG3892">
        <v>0.78378680460058536</v>
      </c>
    </row>
    <row r="3893" spans="33:33" x14ac:dyDescent="0.35">
      <c r="AG3893">
        <v>0.78371935487390842</v>
      </c>
    </row>
    <row r="3894" spans="33:33" x14ac:dyDescent="0.35">
      <c r="AG3894">
        <v>0.7837165743105351</v>
      </c>
    </row>
    <row r="3895" spans="33:33" x14ac:dyDescent="0.35">
      <c r="AG3895">
        <v>0.78367747790431641</v>
      </c>
    </row>
    <row r="3896" spans="33:33" x14ac:dyDescent="0.35">
      <c r="AG3896">
        <v>0.78363922409305919</v>
      </c>
    </row>
    <row r="3897" spans="33:33" x14ac:dyDescent="0.35">
      <c r="AG3897">
        <v>0.78363804446011298</v>
      </c>
    </row>
    <row r="3898" spans="33:33" x14ac:dyDescent="0.35">
      <c r="AG3898">
        <v>0.7836320199061374</v>
      </c>
    </row>
    <row r="3899" spans="33:33" x14ac:dyDescent="0.35">
      <c r="AG3899">
        <v>0.78354894004292264</v>
      </c>
    </row>
    <row r="3900" spans="33:33" x14ac:dyDescent="0.35">
      <c r="AG3900">
        <v>0.78350714733282667</v>
      </c>
    </row>
    <row r="3901" spans="33:33" x14ac:dyDescent="0.35">
      <c r="AG3901">
        <v>0.78346969398678312</v>
      </c>
    </row>
    <row r="3902" spans="33:33" x14ac:dyDescent="0.35">
      <c r="AG3902">
        <v>0.78340932205778369</v>
      </c>
    </row>
    <row r="3903" spans="33:33" x14ac:dyDescent="0.35">
      <c r="AG3903">
        <v>0.78338842570273581</v>
      </c>
    </row>
    <row r="3904" spans="33:33" x14ac:dyDescent="0.35">
      <c r="AG3904">
        <v>0.783377598357479</v>
      </c>
    </row>
    <row r="3905" spans="33:33" x14ac:dyDescent="0.35">
      <c r="AG3905">
        <v>0.78336201035068931</v>
      </c>
    </row>
    <row r="3906" spans="33:33" x14ac:dyDescent="0.35">
      <c r="AG3906">
        <v>0.78335708117016378</v>
      </c>
    </row>
    <row r="3907" spans="33:33" x14ac:dyDescent="0.35">
      <c r="AG3907">
        <v>0.78335396356880593</v>
      </c>
    </row>
    <row r="3908" spans="33:33" x14ac:dyDescent="0.35">
      <c r="AG3908">
        <v>0.78321796874200189</v>
      </c>
    </row>
    <row r="3909" spans="33:33" x14ac:dyDescent="0.35">
      <c r="AG3909">
        <v>0.78321244974500337</v>
      </c>
    </row>
    <row r="3910" spans="33:33" x14ac:dyDescent="0.35">
      <c r="AG3910">
        <v>0.78321068029558394</v>
      </c>
    </row>
    <row r="3911" spans="33:33" x14ac:dyDescent="0.35">
      <c r="AG3911">
        <v>0.78315195142675964</v>
      </c>
    </row>
    <row r="3912" spans="33:33" x14ac:dyDescent="0.35">
      <c r="AG3912">
        <v>0.78310522953613837</v>
      </c>
    </row>
    <row r="3913" spans="33:33" x14ac:dyDescent="0.35">
      <c r="AG3913">
        <v>0.78308989430783715</v>
      </c>
    </row>
    <row r="3914" spans="33:33" x14ac:dyDescent="0.35">
      <c r="AG3914">
        <v>0.78306116181964613</v>
      </c>
    </row>
    <row r="3915" spans="33:33" x14ac:dyDescent="0.35">
      <c r="AG3915">
        <v>0.7830426247304908</v>
      </c>
    </row>
    <row r="3916" spans="33:33" x14ac:dyDescent="0.35">
      <c r="AG3916">
        <v>0.78304127657855216</v>
      </c>
    </row>
    <row r="3917" spans="33:33" x14ac:dyDescent="0.35">
      <c r="AG3917">
        <v>0.78304043398359047</v>
      </c>
    </row>
    <row r="3918" spans="33:33" x14ac:dyDescent="0.35">
      <c r="AG3918">
        <v>0.78298949911816118</v>
      </c>
    </row>
    <row r="3919" spans="33:33" x14ac:dyDescent="0.35">
      <c r="AG3919">
        <v>0.78298444354839158</v>
      </c>
    </row>
    <row r="3920" spans="33:33" x14ac:dyDescent="0.35">
      <c r="AG3920">
        <v>0.78297007730429613</v>
      </c>
    </row>
    <row r="3921" spans="33:33" x14ac:dyDescent="0.35">
      <c r="AG3921">
        <v>0.78295036058219436</v>
      </c>
    </row>
    <row r="3922" spans="33:33" x14ac:dyDescent="0.35">
      <c r="AG3922">
        <v>0.78291682530272222</v>
      </c>
    </row>
    <row r="3923" spans="33:33" x14ac:dyDescent="0.35">
      <c r="AG3923">
        <v>0.78288270020677697</v>
      </c>
    </row>
    <row r="3924" spans="33:33" x14ac:dyDescent="0.35">
      <c r="AG3924">
        <v>0.78283589405665954</v>
      </c>
    </row>
    <row r="3925" spans="33:33" x14ac:dyDescent="0.35">
      <c r="AG3925">
        <v>0.78283559914842293</v>
      </c>
    </row>
    <row r="3926" spans="33:33" x14ac:dyDescent="0.35">
      <c r="AG3926">
        <v>0.78280648749249926</v>
      </c>
    </row>
    <row r="3927" spans="33:33" x14ac:dyDescent="0.35">
      <c r="AG3927">
        <v>0.78279363791933476</v>
      </c>
    </row>
    <row r="3928" spans="33:33" x14ac:dyDescent="0.35">
      <c r="AG3928">
        <v>0.78274084934498989</v>
      </c>
    </row>
    <row r="3929" spans="33:33" x14ac:dyDescent="0.35">
      <c r="AG3929">
        <v>0.78272121688238427</v>
      </c>
    </row>
    <row r="3930" spans="33:33" x14ac:dyDescent="0.35">
      <c r="AG3930">
        <v>0.78267453712151114</v>
      </c>
    </row>
    <row r="3931" spans="33:33" x14ac:dyDescent="0.35">
      <c r="AG3931">
        <v>0.7826643838522237</v>
      </c>
    </row>
    <row r="3932" spans="33:33" x14ac:dyDescent="0.35">
      <c r="AG3932">
        <v>0.78264420370289312</v>
      </c>
    </row>
    <row r="3933" spans="33:33" x14ac:dyDescent="0.35">
      <c r="AG3933">
        <v>0.78262103234144875</v>
      </c>
    </row>
    <row r="3934" spans="33:33" x14ac:dyDescent="0.35">
      <c r="AG3934">
        <v>0.7826148813982291</v>
      </c>
    </row>
    <row r="3935" spans="33:33" x14ac:dyDescent="0.35">
      <c r="AG3935">
        <v>0.78261382815452707</v>
      </c>
    </row>
    <row r="3936" spans="33:33" x14ac:dyDescent="0.35">
      <c r="AG3936">
        <v>0.78259423782166948</v>
      </c>
    </row>
    <row r="3937" spans="33:33" x14ac:dyDescent="0.35">
      <c r="AG3937">
        <v>0.78258113547001651</v>
      </c>
    </row>
    <row r="3938" spans="33:33" x14ac:dyDescent="0.35">
      <c r="AG3938">
        <v>0.78252581911078678</v>
      </c>
    </row>
    <row r="3939" spans="33:33" x14ac:dyDescent="0.35">
      <c r="AG3939">
        <v>0.78250905147105076</v>
      </c>
    </row>
    <row r="3940" spans="33:33" x14ac:dyDescent="0.35">
      <c r="AG3940">
        <v>0.78250509127473122</v>
      </c>
    </row>
    <row r="3941" spans="33:33" x14ac:dyDescent="0.35">
      <c r="AG3941">
        <v>0.78250096255941926</v>
      </c>
    </row>
    <row r="3942" spans="33:33" x14ac:dyDescent="0.35">
      <c r="AG3942">
        <v>0.78246325643488712</v>
      </c>
    </row>
    <row r="3943" spans="33:33" x14ac:dyDescent="0.35">
      <c r="AG3943">
        <v>0.78244134896588535</v>
      </c>
    </row>
    <row r="3944" spans="33:33" x14ac:dyDescent="0.35">
      <c r="AG3944">
        <v>0.7824326281080326</v>
      </c>
    </row>
    <row r="3945" spans="33:33" x14ac:dyDescent="0.35">
      <c r="AG3945">
        <v>0.7824147229650984</v>
      </c>
    </row>
    <row r="3946" spans="33:33" x14ac:dyDescent="0.35">
      <c r="AG3946">
        <v>0.78240827711364214</v>
      </c>
    </row>
    <row r="3947" spans="33:33" x14ac:dyDescent="0.35">
      <c r="AG3947">
        <v>0.78233181162087595</v>
      </c>
    </row>
    <row r="3948" spans="33:33" x14ac:dyDescent="0.35">
      <c r="AG3948">
        <v>0.78229389484760348</v>
      </c>
    </row>
    <row r="3949" spans="33:33" x14ac:dyDescent="0.35">
      <c r="AG3949">
        <v>0.78227211376784578</v>
      </c>
    </row>
    <row r="3950" spans="33:33" x14ac:dyDescent="0.35">
      <c r="AG3950">
        <v>0.78226840635001471</v>
      </c>
    </row>
    <row r="3951" spans="33:33" x14ac:dyDescent="0.35">
      <c r="AG3951">
        <v>0.78223878913711409</v>
      </c>
    </row>
    <row r="3952" spans="33:33" x14ac:dyDescent="0.35">
      <c r="AG3952">
        <v>0.78211518045624573</v>
      </c>
    </row>
    <row r="3953" spans="33:33" x14ac:dyDescent="0.35">
      <c r="AG3953">
        <v>0.78210738645285083</v>
      </c>
    </row>
    <row r="3954" spans="33:33" x14ac:dyDescent="0.35">
      <c r="AG3954">
        <v>0.78209912902222711</v>
      </c>
    </row>
    <row r="3955" spans="33:33" x14ac:dyDescent="0.35">
      <c r="AG3955">
        <v>0.7820904502941225</v>
      </c>
    </row>
    <row r="3956" spans="33:33" x14ac:dyDescent="0.35">
      <c r="AG3956">
        <v>0.7820826562907276</v>
      </c>
    </row>
    <row r="3957" spans="33:33" x14ac:dyDescent="0.35">
      <c r="AG3957">
        <v>0.78202097833953776</v>
      </c>
    </row>
    <row r="3958" spans="33:33" x14ac:dyDescent="0.35">
      <c r="AG3958">
        <v>0.78201347924437936</v>
      </c>
    </row>
    <row r="3959" spans="33:33" x14ac:dyDescent="0.35">
      <c r="AG3959">
        <v>0.78201141488672343</v>
      </c>
    </row>
    <row r="3960" spans="33:33" x14ac:dyDescent="0.35">
      <c r="AG3960">
        <v>0.78197796386674745</v>
      </c>
    </row>
    <row r="3961" spans="33:33" x14ac:dyDescent="0.35">
      <c r="AG3961">
        <v>0.78197151801529108</v>
      </c>
    </row>
    <row r="3962" spans="33:33" x14ac:dyDescent="0.35">
      <c r="AG3962">
        <v>0.78197130736655074</v>
      </c>
    </row>
    <row r="3963" spans="33:33" x14ac:dyDescent="0.35">
      <c r="AG3963">
        <v>0.78196776846771199</v>
      </c>
    </row>
    <row r="3964" spans="33:33" x14ac:dyDescent="0.35">
      <c r="AG3964">
        <v>0.78196730504048306</v>
      </c>
    </row>
    <row r="3965" spans="33:33" x14ac:dyDescent="0.35">
      <c r="AG3965">
        <v>0.78195997446431709</v>
      </c>
    </row>
    <row r="3966" spans="33:33" x14ac:dyDescent="0.35">
      <c r="AG3966">
        <v>0.78193048364066076</v>
      </c>
    </row>
    <row r="3967" spans="33:33" x14ac:dyDescent="0.35">
      <c r="AG3967">
        <v>0.78191489563387084</v>
      </c>
    </row>
    <row r="3968" spans="33:33" x14ac:dyDescent="0.35">
      <c r="AG3968">
        <v>0.78187377699974436</v>
      </c>
    </row>
    <row r="3969" spans="33:33" x14ac:dyDescent="0.35">
      <c r="AG3969">
        <v>0.78185991631262586</v>
      </c>
    </row>
    <row r="3970" spans="33:33" x14ac:dyDescent="0.35">
      <c r="AG3970">
        <v>0.78183156299216761</v>
      </c>
    </row>
    <row r="3971" spans="33:33" x14ac:dyDescent="0.35">
      <c r="AG3971">
        <v>0.78182659168189406</v>
      </c>
    </row>
    <row r="3972" spans="33:33" x14ac:dyDescent="0.35">
      <c r="AG3972">
        <v>0.78181921897597995</v>
      </c>
    </row>
    <row r="3973" spans="33:33" x14ac:dyDescent="0.35">
      <c r="AG3973">
        <v>0.78181808147278187</v>
      </c>
    </row>
    <row r="3974" spans="33:33" x14ac:dyDescent="0.35">
      <c r="AG3974">
        <v>0.78178572582625605</v>
      </c>
    </row>
    <row r="3975" spans="33:33" x14ac:dyDescent="0.35">
      <c r="AG3975">
        <v>0.78178281887363843</v>
      </c>
    </row>
    <row r="3976" spans="33:33" x14ac:dyDescent="0.35">
      <c r="AG3976">
        <v>0.78177805821210533</v>
      </c>
    </row>
    <row r="3977" spans="33:33" x14ac:dyDescent="0.35">
      <c r="AG3977">
        <v>0.78175745676529396</v>
      </c>
    </row>
    <row r="3978" spans="33:33" x14ac:dyDescent="0.35">
      <c r="AG3978">
        <v>0.78169898067495813</v>
      </c>
    </row>
    <row r="3979" spans="33:33" x14ac:dyDescent="0.35">
      <c r="AG3979">
        <v>0.78168794268096098</v>
      </c>
    </row>
    <row r="3980" spans="33:33" x14ac:dyDescent="0.35">
      <c r="AG3980">
        <v>0.78166772040188237</v>
      </c>
    </row>
    <row r="3981" spans="33:33" x14ac:dyDescent="0.35">
      <c r="AG3981">
        <v>0.78163704994527983</v>
      </c>
    </row>
    <row r="3982" spans="33:33" x14ac:dyDescent="0.35">
      <c r="AG3982">
        <v>0.78163233141349475</v>
      </c>
    </row>
    <row r="3983" spans="33:33" x14ac:dyDescent="0.35">
      <c r="AG3983">
        <v>0.78162196749546686</v>
      </c>
    </row>
    <row r="3984" spans="33:33" x14ac:dyDescent="0.35">
      <c r="AG3984">
        <v>0.78159580492190894</v>
      </c>
    </row>
    <row r="3985" spans="33:33" x14ac:dyDescent="0.35">
      <c r="AG3985">
        <v>0.78158451414942332</v>
      </c>
    </row>
    <row r="3986" spans="33:33" x14ac:dyDescent="0.35">
      <c r="AG3986">
        <v>0.78154545987295276</v>
      </c>
    </row>
    <row r="3987" spans="33:33" x14ac:dyDescent="0.35">
      <c r="AG3987">
        <v>0.78151617969803666</v>
      </c>
    </row>
    <row r="3988" spans="33:33" x14ac:dyDescent="0.35">
      <c r="AG3988">
        <v>0.78151394682138842</v>
      </c>
    </row>
    <row r="3989" spans="33:33" x14ac:dyDescent="0.35">
      <c r="AG3989">
        <v>0.78148399257050316</v>
      </c>
    </row>
    <row r="3990" spans="33:33" x14ac:dyDescent="0.35">
      <c r="AG3990">
        <v>0.78148007450393164</v>
      </c>
    </row>
    <row r="3991" spans="33:33" x14ac:dyDescent="0.35">
      <c r="AG3991">
        <v>0.78144072531922448</v>
      </c>
    </row>
    <row r="3992" spans="33:33" x14ac:dyDescent="0.35">
      <c r="AG3992">
        <v>0.78142947667648699</v>
      </c>
    </row>
    <row r="3993" spans="33:33" x14ac:dyDescent="0.35">
      <c r="AG3993">
        <v>0.7814094229164007</v>
      </c>
    </row>
    <row r="3994" spans="33:33" x14ac:dyDescent="0.35">
      <c r="AG3994">
        <v>0.78135680286104814</v>
      </c>
    </row>
    <row r="3995" spans="33:33" x14ac:dyDescent="0.35">
      <c r="AG3995">
        <v>0.78133700187945021</v>
      </c>
    </row>
    <row r="3996" spans="33:33" x14ac:dyDescent="0.35">
      <c r="AG3996">
        <v>0.7813099967109306</v>
      </c>
    </row>
    <row r="3997" spans="33:33" x14ac:dyDescent="0.35">
      <c r="AG3997">
        <v>0.78130477262216858</v>
      </c>
    </row>
    <row r="3998" spans="33:33" x14ac:dyDescent="0.35">
      <c r="AG3998">
        <v>0.78130194992904711</v>
      </c>
    </row>
    <row r="3999" spans="33:33" x14ac:dyDescent="0.35">
      <c r="AG3999">
        <v>0.78127650356120648</v>
      </c>
    </row>
    <row r="4000" spans="33:33" x14ac:dyDescent="0.35">
      <c r="AG4000">
        <v>0.7812441900444288</v>
      </c>
    </row>
    <row r="4001" spans="33:33" x14ac:dyDescent="0.35">
      <c r="AG4001">
        <v>0.78123247797446238</v>
      </c>
    </row>
    <row r="4002" spans="33:33" x14ac:dyDescent="0.35">
      <c r="AG4002">
        <v>0.78119818435952482</v>
      </c>
    </row>
    <row r="4003" spans="33:33" x14ac:dyDescent="0.35">
      <c r="AG4003">
        <v>0.78119228619479353</v>
      </c>
    </row>
    <row r="4004" spans="33:33" x14ac:dyDescent="0.35">
      <c r="AG4004">
        <v>0.78117964727036937</v>
      </c>
    </row>
    <row r="4005" spans="33:33" x14ac:dyDescent="0.35">
      <c r="AG4005">
        <v>0.7811596356400311</v>
      </c>
    </row>
    <row r="4006" spans="33:33" x14ac:dyDescent="0.35">
      <c r="AG4006">
        <v>0.78115040922520151</v>
      </c>
    </row>
    <row r="4007" spans="33:33" x14ac:dyDescent="0.35">
      <c r="AG4007">
        <v>0.7810982947268259</v>
      </c>
    </row>
    <row r="4008" spans="33:33" x14ac:dyDescent="0.35">
      <c r="AG4008">
        <v>0.78107343817545838</v>
      </c>
    </row>
    <row r="4009" spans="33:33" x14ac:dyDescent="0.35">
      <c r="AG4009">
        <v>0.78105772377942428</v>
      </c>
    </row>
    <row r="4010" spans="33:33" x14ac:dyDescent="0.35">
      <c r="AG4010">
        <v>0.78101500421487069</v>
      </c>
    </row>
    <row r="4011" spans="33:33" x14ac:dyDescent="0.35">
      <c r="AG4011">
        <v>0.78099819444538643</v>
      </c>
    </row>
    <row r="4012" spans="33:33" x14ac:dyDescent="0.35">
      <c r="AG4012">
        <v>0.78096015128286977</v>
      </c>
    </row>
    <row r="4013" spans="33:33" x14ac:dyDescent="0.35">
      <c r="AG4013">
        <v>0.78090609881608242</v>
      </c>
    </row>
    <row r="4014" spans="33:33" x14ac:dyDescent="0.35">
      <c r="AG4014">
        <v>0.78087825105260122</v>
      </c>
    </row>
    <row r="4015" spans="33:33" x14ac:dyDescent="0.35">
      <c r="AG4015">
        <v>0.78086915102701593</v>
      </c>
    </row>
    <row r="4016" spans="33:33" x14ac:dyDescent="0.35">
      <c r="AG4016">
        <v>0.78085697552982059</v>
      </c>
    </row>
    <row r="4017" spans="33:33" x14ac:dyDescent="0.35">
      <c r="AG4017">
        <v>0.78084025001983259</v>
      </c>
    </row>
    <row r="4018" spans="33:33" x14ac:dyDescent="0.35">
      <c r="AG4018">
        <v>0.7808187638483115</v>
      </c>
    </row>
    <row r="4019" spans="33:33" x14ac:dyDescent="0.35">
      <c r="AG4019">
        <v>0.78079188506903607</v>
      </c>
    </row>
    <row r="4020" spans="33:33" x14ac:dyDescent="0.35">
      <c r="AG4020">
        <v>0.78077254751466707</v>
      </c>
    </row>
    <row r="4021" spans="33:33" x14ac:dyDescent="0.35">
      <c r="AG4021">
        <v>0.78076799750187442</v>
      </c>
    </row>
    <row r="4022" spans="33:33" x14ac:dyDescent="0.35">
      <c r="AG4022">
        <v>0.78076201507764698</v>
      </c>
    </row>
    <row r="4023" spans="33:33" x14ac:dyDescent="0.35">
      <c r="AG4023">
        <v>0.7807327349027311</v>
      </c>
    </row>
    <row r="4024" spans="33:33" x14ac:dyDescent="0.35">
      <c r="AG4024">
        <v>0.78070455010126516</v>
      </c>
    </row>
    <row r="4025" spans="33:33" x14ac:dyDescent="0.35">
      <c r="AG4025">
        <v>0.78070168527839578</v>
      </c>
    </row>
    <row r="4026" spans="33:33" x14ac:dyDescent="0.35">
      <c r="AG4026">
        <v>0.78063870130501534</v>
      </c>
    </row>
    <row r="4027" spans="33:33" x14ac:dyDescent="0.35">
      <c r="AG4027">
        <v>0.78063790083980178</v>
      </c>
    </row>
    <row r="4028" spans="33:33" x14ac:dyDescent="0.35">
      <c r="AG4028">
        <v>0.7806356258334054</v>
      </c>
    </row>
    <row r="4029" spans="33:33" x14ac:dyDescent="0.35">
      <c r="AG4029">
        <v>0.78061729939299029</v>
      </c>
    </row>
    <row r="4030" spans="33:33" x14ac:dyDescent="0.35">
      <c r="AG4030">
        <v>0.78061649892777685</v>
      </c>
    </row>
    <row r="4031" spans="33:33" x14ac:dyDescent="0.35">
      <c r="AG4031">
        <v>0.78060811510790884</v>
      </c>
    </row>
    <row r="4032" spans="33:33" x14ac:dyDescent="0.35">
      <c r="AG4032">
        <v>0.78059783544937711</v>
      </c>
    </row>
    <row r="4033" spans="33:33" x14ac:dyDescent="0.35">
      <c r="AG4033">
        <v>0.78058658680663973</v>
      </c>
    </row>
    <row r="4034" spans="33:33" x14ac:dyDescent="0.35">
      <c r="AG4034">
        <v>0.78058544930344143</v>
      </c>
    </row>
    <row r="4035" spans="33:33" x14ac:dyDescent="0.35">
      <c r="AG4035">
        <v>0.78056969277765931</v>
      </c>
    </row>
    <row r="4036" spans="33:33" x14ac:dyDescent="0.35">
      <c r="AG4036">
        <v>0.78053843250458366</v>
      </c>
    </row>
    <row r="4037" spans="33:33" x14ac:dyDescent="0.35">
      <c r="AG4037">
        <v>0.78052907970050978</v>
      </c>
    </row>
    <row r="4038" spans="33:33" x14ac:dyDescent="0.35">
      <c r="AG4038">
        <v>0.78051825235525307</v>
      </c>
    </row>
    <row r="4039" spans="33:33" x14ac:dyDescent="0.35">
      <c r="AG4039">
        <v>0.78050059999080734</v>
      </c>
    </row>
    <row r="4040" spans="33:33" x14ac:dyDescent="0.35">
      <c r="AG4040">
        <v>0.78047190963236446</v>
      </c>
    </row>
    <row r="4041" spans="33:33" x14ac:dyDescent="0.35">
      <c r="AG4041">
        <v>0.78046609572712933</v>
      </c>
    </row>
    <row r="4042" spans="33:33" x14ac:dyDescent="0.35">
      <c r="AG4042">
        <v>0.78046592720813701</v>
      </c>
    </row>
    <row r="4043" spans="33:33" x14ac:dyDescent="0.35">
      <c r="AG4043">
        <v>0.78045901792945183</v>
      </c>
    </row>
    <row r="4044" spans="33:33" x14ac:dyDescent="0.35">
      <c r="AG4044">
        <v>0.78045017068235489</v>
      </c>
    </row>
    <row r="4045" spans="33:33" x14ac:dyDescent="0.35">
      <c r="AG4045">
        <v>0.78040951547545723</v>
      </c>
    </row>
    <row r="4046" spans="33:33" x14ac:dyDescent="0.35">
      <c r="AG4046">
        <v>0.78038347929114338</v>
      </c>
    </row>
    <row r="4047" spans="33:33" x14ac:dyDescent="0.35">
      <c r="AG4047">
        <v>0.7803083198205677</v>
      </c>
    </row>
    <row r="4048" spans="33:33" x14ac:dyDescent="0.35">
      <c r="AG4048">
        <v>0.78030823556107154</v>
      </c>
    </row>
    <row r="4049" spans="33:33" x14ac:dyDescent="0.35">
      <c r="AG4049">
        <v>0.78027752297472086</v>
      </c>
    </row>
    <row r="4050" spans="33:33" x14ac:dyDescent="0.35">
      <c r="AG4050">
        <v>0.78016482589860536</v>
      </c>
    </row>
    <row r="4051" spans="33:33" x14ac:dyDescent="0.35">
      <c r="AG4051">
        <v>0.78015155502796008</v>
      </c>
    </row>
    <row r="4052" spans="33:33" x14ac:dyDescent="0.35">
      <c r="AG4052">
        <v>0.78014923789181567</v>
      </c>
    </row>
    <row r="4053" spans="33:33" x14ac:dyDescent="0.35">
      <c r="AG4053">
        <v>0.78010420119111756</v>
      </c>
    </row>
    <row r="4054" spans="33:33" x14ac:dyDescent="0.35">
      <c r="AG4054">
        <v>0.7800841895607793</v>
      </c>
    </row>
    <row r="4055" spans="33:33" x14ac:dyDescent="0.35">
      <c r="AG4055">
        <v>0.78008317844682529</v>
      </c>
    </row>
    <row r="4056" spans="33:33" x14ac:dyDescent="0.35">
      <c r="AG4056">
        <v>0.78006333533547934</v>
      </c>
    </row>
    <row r="4057" spans="33:33" x14ac:dyDescent="0.35">
      <c r="AG4057">
        <v>0.78006059690185414</v>
      </c>
    </row>
    <row r="4058" spans="33:33" x14ac:dyDescent="0.35">
      <c r="AG4058">
        <v>0.78004926399962049</v>
      </c>
    </row>
    <row r="4059" spans="33:33" x14ac:dyDescent="0.35">
      <c r="AG4059">
        <v>0.78004627278750682</v>
      </c>
    </row>
    <row r="4060" spans="33:33" x14ac:dyDescent="0.35">
      <c r="AG4060">
        <v>0.78003009496424391</v>
      </c>
    </row>
    <row r="4061" spans="33:33" x14ac:dyDescent="0.35">
      <c r="AG4061">
        <v>0.78002562921094731</v>
      </c>
    </row>
    <row r="4062" spans="33:33" x14ac:dyDescent="0.35">
      <c r="AG4062">
        <v>0.77994402388891526</v>
      </c>
    </row>
    <row r="4063" spans="33:33" x14ac:dyDescent="0.35">
      <c r="AG4063">
        <v>0.77993151135373529</v>
      </c>
    </row>
    <row r="4064" spans="33:33" x14ac:dyDescent="0.35">
      <c r="AG4064">
        <v>0.779898313112248</v>
      </c>
    </row>
    <row r="4065" spans="33:33" x14ac:dyDescent="0.35">
      <c r="AG4065">
        <v>0.77983115829380756</v>
      </c>
    </row>
    <row r="4066" spans="33:33" x14ac:dyDescent="0.35">
      <c r="AG4066">
        <v>0.7798307791260749</v>
      </c>
    </row>
    <row r="4067" spans="33:33" x14ac:dyDescent="0.35">
      <c r="AG4067">
        <v>0.77981443278381957</v>
      </c>
    </row>
    <row r="4068" spans="33:33" x14ac:dyDescent="0.35">
      <c r="AG4068">
        <v>0.77976623635201547</v>
      </c>
    </row>
    <row r="4069" spans="33:33" x14ac:dyDescent="0.35">
      <c r="AG4069">
        <v>0.77973779877206106</v>
      </c>
    </row>
    <row r="4070" spans="33:33" x14ac:dyDescent="0.35">
      <c r="AG4070">
        <v>0.77969402596380533</v>
      </c>
    </row>
    <row r="4071" spans="33:33" x14ac:dyDescent="0.35">
      <c r="AG4071">
        <v>0.7796882120585702</v>
      </c>
    </row>
    <row r="4072" spans="33:33" x14ac:dyDescent="0.35">
      <c r="AG4072">
        <v>0.77963904664256034</v>
      </c>
    </row>
    <row r="4073" spans="33:33" x14ac:dyDescent="0.35">
      <c r="AG4073">
        <v>0.7795349440350533</v>
      </c>
    </row>
    <row r="4074" spans="33:33" x14ac:dyDescent="0.35">
      <c r="AG4074">
        <v>0.77950722266081629</v>
      </c>
    </row>
    <row r="4075" spans="33:33" x14ac:dyDescent="0.35">
      <c r="AG4075">
        <v>0.77950515830316036</v>
      </c>
    </row>
    <row r="4076" spans="33:33" x14ac:dyDescent="0.35">
      <c r="AG4076">
        <v>0.7794765100744655</v>
      </c>
    </row>
    <row r="4077" spans="33:33" x14ac:dyDescent="0.35">
      <c r="AG4077">
        <v>0.77946323920382021</v>
      </c>
    </row>
    <row r="4078" spans="33:33" x14ac:dyDescent="0.35">
      <c r="AG4078">
        <v>0.77944537619063403</v>
      </c>
    </row>
    <row r="4079" spans="33:33" x14ac:dyDescent="0.35">
      <c r="AG4079">
        <v>0.77940109782540135</v>
      </c>
    </row>
    <row r="4080" spans="33:33" x14ac:dyDescent="0.35">
      <c r="AG4080">
        <v>0.77935277500435307</v>
      </c>
    </row>
    <row r="4081" spans="33:33" x14ac:dyDescent="0.35">
      <c r="AG4081">
        <v>0.77929775355335984</v>
      </c>
    </row>
    <row r="4082" spans="33:33" x14ac:dyDescent="0.35">
      <c r="AG4082">
        <v>0.77928178637883727</v>
      </c>
    </row>
    <row r="4083" spans="33:33" x14ac:dyDescent="0.35">
      <c r="AG4083">
        <v>0.77928170211934122</v>
      </c>
    </row>
    <row r="4084" spans="33:33" x14ac:dyDescent="0.35">
      <c r="AG4084">
        <v>0.77927828960974665</v>
      </c>
    </row>
    <row r="4085" spans="33:33" x14ac:dyDescent="0.35">
      <c r="AG4085">
        <v>0.77921374683568723</v>
      </c>
    </row>
    <row r="4086" spans="33:33" x14ac:dyDescent="0.35">
      <c r="AG4086">
        <v>0.77921088201281785</v>
      </c>
    </row>
    <row r="4087" spans="33:33" x14ac:dyDescent="0.35">
      <c r="AG4087">
        <v>0.77919272409139506</v>
      </c>
    </row>
    <row r="4088" spans="33:33" x14ac:dyDescent="0.35">
      <c r="AG4088">
        <v>0.77919167084769303</v>
      </c>
    </row>
    <row r="4089" spans="33:33" x14ac:dyDescent="0.35">
      <c r="AG4089">
        <v>0.77917970599923825</v>
      </c>
    </row>
    <row r="4090" spans="33:33" x14ac:dyDescent="0.35">
      <c r="AG4090">
        <v>0.77916272771076178</v>
      </c>
    </row>
    <row r="4091" spans="33:33" x14ac:dyDescent="0.35">
      <c r="AG4091">
        <v>0.77911992388671192</v>
      </c>
    </row>
    <row r="4092" spans="33:33" x14ac:dyDescent="0.35">
      <c r="AG4092">
        <v>0.77901632683618194</v>
      </c>
    </row>
    <row r="4093" spans="33:33" x14ac:dyDescent="0.35">
      <c r="AG4093">
        <v>0.77899311334498944</v>
      </c>
    </row>
    <row r="4094" spans="33:33" x14ac:dyDescent="0.35">
      <c r="AG4094">
        <v>0.77899231287977599</v>
      </c>
    </row>
    <row r="4095" spans="33:33" x14ac:dyDescent="0.35">
      <c r="AG4095">
        <v>0.77898978509489114</v>
      </c>
    </row>
    <row r="4096" spans="33:33" x14ac:dyDescent="0.35">
      <c r="AG4096">
        <v>0.77893594327684412</v>
      </c>
    </row>
    <row r="4097" spans="33:33" x14ac:dyDescent="0.35">
      <c r="AG4097">
        <v>0.77892402055813748</v>
      </c>
    </row>
    <row r="4098" spans="33:33" x14ac:dyDescent="0.35">
      <c r="AG4098">
        <v>0.77890421957653955</v>
      </c>
    </row>
    <row r="4099" spans="33:33" x14ac:dyDescent="0.35">
      <c r="AG4099">
        <v>0.77884898747680598</v>
      </c>
    </row>
    <row r="4100" spans="33:33" x14ac:dyDescent="0.35">
      <c r="AG4100">
        <v>0.77877778820254995</v>
      </c>
    </row>
    <row r="4101" spans="33:33" x14ac:dyDescent="0.35">
      <c r="AG4101">
        <v>0.77877488124993233</v>
      </c>
    </row>
    <row r="4102" spans="33:33" x14ac:dyDescent="0.35">
      <c r="AG4102">
        <v>0.77873654317917906</v>
      </c>
    </row>
    <row r="4103" spans="33:33" x14ac:dyDescent="0.35">
      <c r="AG4103">
        <v>0.77871059125436137</v>
      </c>
    </row>
    <row r="4104" spans="33:33" x14ac:dyDescent="0.35">
      <c r="AG4104">
        <v>0.77870372410542432</v>
      </c>
    </row>
    <row r="4105" spans="33:33" x14ac:dyDescent="0.35">
      <c r="AG4105">
        <v>0.77869883705464693</v>
      </c>
    </row>
    <row r="4106" spans="33:33" x14ac:dyDescent="0.35">
      <c r="AG4106">
        <v>0.77866104667061864</v>
      </c>
    </row>
    <row r="4107" spans="33:33" x14ac:dyDescent="0.35">
      <c r="AG4107">
        <v>0.77866003555666474</v>
      </c>
    </row>
    <row r="4108" spans="33:33" x14ac:dyDescent="0.35">
      <c r="AG4108">
        <v>0.77863939198010534</v>
      </c>
    </row>
    <row r="4109" spans="33:33" x14ac:dyDescent="0.35">
      <c r="AG4109">
        <v>0.77862999704628333</v>
      </c>
    </row>
    <row r="4110" spans="33:33" x14ac:dyDescent="0.35">
      <c r="AG4110">
        <v>0.77861289236856268</v>
      </c>
    </row>
    <row r="4111" spans="33:33" x14ac:dyDescent="0.35">
      <c r="AG4111">
        <v>0.77856305287658345</v>
      </c>
    </row>
    <row r="4112" spans="33:33" x14ac:dyDescent="0.35">
      <c r="AG4112">
        <v>0.77855589081940968</v>
      </c>
    </row>
    <row r="4113" spans="33:33" x14ac:dyDescent="0.35">
      <c r="AG4113">
        <v>0.77853579492957536</v>
      </c>
    </row>
    <row r="4114" spans="33:33" x14ac:dyDescent="0.35">
      <c r="AG4114">
        <v>0.77853575279982723</v>
      </c>
    </row>
    <row r="4115" spans="33:33" x14ac:dyDescent="0.35">
      <c r="AG4115">
        <v>0.77851544626125235</v>
      </c>
    </row>
    <row r="4116" spans="33:33" x14ac:dyDescent="0.35">
      <c r="AG4116">
        <v>0.77850057446017995</v>
      </c>
    </row>
    <row r="4117" spans="33:33" x14ac:dyDescent="0.35">
      <c r="AG4117">
        <v>0.77849328601376211</v>
      </c>
    </row>
    <row r="4118" spans="33:33" x14ac:dyDescent="0.35">
      <c r="AG4118">
        <v>0.77842453026489455</v>
      </c>
    </row>
    <row r="4119" spans="33:33" x14ac:dyDescent="0.35">
      <c r="AG4119">
        <v>0.77835745970595038</v>
      </c>
    </row>
    <row r="4120" spans="33:33" x14ac:dyDescent="0.35">
      <c r="AG4120">
        <v>0.77834827542086882</v>
      </c>
    </row>
    <row r="4121" spans="33:33" x14ac:dyDescent="0.35">
      <c r="AG4121">
        <v>0.77834178743966431</v>
      </c>
    </row>
    <row r="4122" spans="33:33" x14ac:dyDescent="0.35">
      <c r="AG4122">
        <v>0.77832152303083768</v>
      </c>
    </row>
    <row r="4123" spans="33:33" x14ac:dyDescent="0.35">
      <c r="AG4123">
        <v>0.77830728317598641</v>
      </c>
    </row>
    <row r="4124" spans="33:33" x14ac:dyDescent="0.35">
      <c r="AG4124">
        <v>0.77828381690630566</v>
      </c>
    </row>
    <row r="4125" spans="33:33" x14ac:dyDescent="0.35">
      <c r="AG4125">
        <v>0.77827960393149753</v>
      </c>
    </row>
    <row r="4126" spans="33:33" x14ac:dyDescent="0.35">
      <c r="AG4126">
        <v>0.77826207795629609</v>
      </c>
    </row>
    <row r="4127" spans="33:33" x14ac:dyDescent="0.35">
      <c r="AG4127">
        <v>0.77826068767460932</v>
      </c>
    </row>
    <row r="4128" spans="33:33" x14ac:dyDescent="0.35">
      <c r="AG4128">
        <v>0.77823393528457829</v>
      </c>
    </row>
    <row r="4129" spans="33:33" x14ac:dyDescent="0.35">
      <c r="AG4129">
        <v>0.77821320744852263</v>
      </c>
    </row>
    <row r="4130" spans="33:33" x14ac:dyDescent="0.35">
      <c r="AG4130">
        <v>0.77820992132817235</v>
      </c>
    </row>
    <row r="4131" spans="33:33" x14ac:dyDescent="0.35">
      <c r="AG4131">
        <v>0.77818106245073715</v>
      </c>
    </row>
    <row r="4132" spans="33:33" x14ac:dyDescent="0.35">
      <c r="AG4132">
        <v>0.77817023510548045</v>
      </c>
    </row>
    <row r="4133" spans="33:33" x14ac:dyDescent="0.35">
      <c r="AG4133">
        <v>0.77814773782000546</v>
      </c>
    </row>
    <row r="4134" spans="33:33" x14ac:dyDescent="0.35">
      <c r="AG4134">
        <v>0.77812536692377465</v>
      </c>
    </row>
    <row r="4135" spans="33:33" x14ac:dyDescent="0.35">
      <c r="AG4135">
        <v>0.77810093166988803</v>
      </c>
    </row>
    <row r="4136" spans="33:33" x14ac:dyDescent="0.35">
      <c r="AG4136">
        <v>0.77809115756833325</v>
      </c>
    </row>
    <row r="4137" spans="33:33" x14ac:dyDescent="0.35">
      <c r="AG4137">
        <v>0.77809115756833325</v>
      </c>
    </row>
    <row r="4138" spans="33:33" x14ac:dyDescent="0.35">
      <c r="AG4138">
        <v>0.77808728163150986</v>
      </c>
    </row>
    <row r="4139" spans="33:33" x14ac:dyDescent="0.35">
      <c r="AG4139">
        <v>0.7779935429420306</v>
      </c>
    </row>
    <row r="4140" spans="33:33" x14ac:dyDescent="0.35">
      <c r="AG4140">
        <v>0.77799139432487863</v>
      </c>
    </row>
    <row r="4141" spans="33:33" x14ac:dyDescent="0.35">
      <c r="AG4141">
        <v>0.77797509011237143</v>
      </c>
    </row>
    <row r="4142" spans="33:33" x14ac:dyDescent="0.35">
      <c r="AG4142">
        <v>0.7779479164248595</v>
      </c>
    </row>
    <row r="4143" spans="33:33" x14ac:dyDescent="0.35">
      <c r="AG4143">
        <v>0.77794774790586707</v>
      </c>
    </row>
    <row r="4144" spans="33:33" x14ac:dyDescent="0.35">
      <c r="AG4144">
        <v>0.77792520849064395</v>
      </c>
    </row>
    <row r="4145" spans="33:33" x14ac:dyDescent="0.35">
      <c r="AG4145">
        <v>0.77788396346727329</v>
      </c>
    </row>
    <row r="4146" spans="33:33" x14ac:dyDescent="0.35">
      <c r="AG4146">
        <v>0.77788291022357126</v>
      </c>
    </row>
    <row r="4147" spans="33:33" x14ac:dyDescent="0.35">
      <c r="AG4147">
        <v>0.77787882363800742</v>
      </c>
    </row>
    <row r="4148" spans="33:33" x14ac:dyDescent="0.35">
      <c r="AG4148">
        <v>0.77787515834992438</v>
      </c>
    </row>
    <row r="4149" spans="33:33" x14ac:dyDescent="0.35">
      <c r="AG4149">
        <v>0.77786888101746032</v>
      </c>
    </row>
    <row r="4150" spans="33:33" x14ac:dyDescent="0.35">
      <c r="AG4150">
        <v>0.77777741733437755</v>
      </c>
    </row>
    <row r="4151" spans="33:33" x14ac:dyDescent="0.35">
      <c r="AG4151">
        <v>0.77775500430839861</v>
      </c>
    </row>
    <row r="4152" spans="33:33" x14ac:dyDescent="0.35">
      <c r="AG4152">
        <v>0.77774535659608834</v>
      </c>
    </row>
    <row r="4153" spans="33:33" x14ac:dyDescent="0.35">
      <c r="AG4153">
        <v>0.7777008675821151</v>
      </c>
    </row>
    <row r="4154" spans="33:33" x14ac:dyDescent="0.35">
      <c r="AG4154">
        <v>0.77769766572126109</v>
      </c>
    </row>
    <row r="4155" spans="33:33" x14ac:dyDescent="0.35">
      <c r="AG4155">
        <v>0.77765882209353088</v>
      </c>
    </row>
    <row r="4156" spans="33:33" x14ac:dyDescent="0.35">
      <c r="AG4156">
        <v>0.77765768459033258</v>
      </c>
    </row>
    <row r="4157" spans="33:33" x14ac:dyDescent="0.35">
      <c r="AG4157">
        <v>0.77765738968209608</v>
      </c>
    </row>
    <row r="4158" spans="33:33" x14ac:dyDescent="0.35">
      <c r="AG4158">
        <v>0.77761791410814463</v>
      </c>
    </row>
    <row r="4159" spans="33:33" x14ac:dyDescent="0.35">
      <c r="AG4159">
        <v>0.77757477324611013</v>
      </c>
    </row>
    <row r="4160" spans="33:33" x14ac:dyDescent="0.35">
      <c r="AG4160">
        <v>0.77754747316935402</v>
      </c>
    </row>
    <row r="4161" spans="33:33" x14ac:dyDescent="0.35">
      <c r="AG4161">
        <v>0.7775211842065517</v>
      </c>
    </row>
    <row r="4162" spans="33:33" x14ac:dyDescent="0.35">
      <c r="AG4162">
        <v>0.77750947213658528</v>
      </c>
    </row>
    <row r="4163" spans="33:33" x14ac:dyDescent="0.35">
      <c r="AG4163">
        <v>0.77745099604624945</v>
      </c>
    </row>
    <row r="4164" spans="33:33" x14ac:dyDescent="0.35">
      <c r="AG4164">
        <v>0.77734731473622332</v>
      </c>
    </row>
    <row r="4165" spans="33:33" x14ac:dyDescent="0.35">
      <c r="AG4165">
        <v>0.77733037857749498</v>
      </c>
    </row>
    <row r="4166" spans="33:33" x14ac:dyDescent="0.35">
      <c r="AG4166">
        <v>0.77732245818485579</v>
      </c>
    </row>
    <row r="4167" spans="33:33" x14ac:dyDescent="0.35">
      <c r="AG4167">
        <v>0.77727809556012706</v>
      </c>
    </row>
    <row r="4168" spans="33:33" x14ac:dyDescent="0.35">
      <c r="AG4168">
        <v>0.77727569416448639</v>
      </c>
    </row>
    <row r="4169" spans="33:33" x14ac:dyDescent="0.35">
      <c r="AG4169">
        <v>0.77726684691738945</v>
      </c>
    </row>
    <row r="4170" spans="33:33" x14ac:dyDescent="0.35">
      <c r="AG4170">
        <v>0.77723099450177291</v>
      </c>
    </row>
    <row r="4171" spans="33:33" x14ac:dyDescent="0.35">
      <c r="AG4171">
        <v>0.77722871949537664</v>
      </c>
    </row>
    <row r="4172" spans="33:33" x14ac:dyDescent="0.35">
      <c r="AG4172">
        <v>0.77719097124109637</v>
      </c>
    </row>
    <row r="4173" spans="33:33" x14ac:dyDescent="0.35">
      <c r="AG4173">
        <v>0.77713969933768245</v>
      </c>
    </row>
    <row r="4174" spans="33:33" x14ac:dyDescent="0.35">
      <c r="AG4174">
        <v>0.77712975671713536</v>
      </c>
    </row>
    <row r="4175" spans="33:33" x14ac:dyDescent="0.35">
      <c r="AG4175">
        <v>0.77712743958099095</v>
      </c>
    </row>
    <row r="4176" spans="33:33" x14ac:dyDescent="0.35">
      <c r="AG4176">
        <v>0.77711383167236092</v>
      </c>
    </row>
    <row r="4177" spans="33:33" x14ac:dyDescent="0.35">
      <c r="AG4177">
        <v>0.77708556261139894</v>
      </c>
    </row>
    <row r="4178" spans="33:33" x14ac:dyDescent="0.35">
      <c r="AG4178">
        <v>0.7770717861837767</v>
      </c>
    </row>
    <row r="4179" spans="33:33" x14ac:dyDescent="0.35">
      <c r="AG4179">
        <v>0.77706930052863987</v>
      </c>
    </row>
    <row r="4180" spans="33:33" x14ac:dyDescent="0.35">
      <c r="AG4180">
        <v>0.77706534033232033</v>
      </c>
    </row>
    <row r="4181" spans="33:33" x14ac:dyDescent="0.35">
      <c r="AG4181">
        <v>0.77706475051584711</v>
      </c>
    </row>
    <row r="4182" spans="33:33" x14ac:dyDescent="0.35">
      <c r="AG4182">
        <v>0.77704996297427087</v>
      </c>
    </row>
    <row r="4183" spans="33:33" x14ac:dyDescent="0.35">
      <c r="AG4183">
        <v>0.77702354762222436</v>
      </c>
    </row>
    <row r="4184" spans="33:33" x14ac:dyDescent="0.35">
      <c r="AG4184">
        <v>0.77701440546689093</v>
      </c>
    </row>
    <row r="4185" spans="33:33" x14ac:dyDescent="0.35">
      <c r="AG4185">
        <v>0.77696418680717894</v>
      </c>
    </row>
    <row r="4186" spans="33:33" x14ac:dyDescent="0.35">
      <c r="AG4186">
        <v>0.77693671821143051</v>
      </c>
    </row>
    <row r="4187" spans="33:33" x14ac:dyDescent="0.35">
      <c r="AG4187">
        <v>0.77692825013206623</v>
      </c>
    </row>
    <row r="4188" spans="33:33" x14ac:dyDescent="0.35">
      <c r="AG4188">
        <v>0.77691948714446557</v>
      </c>
    </row>
    <row r="4189" spans="33:33" x14ac:dyDescent="0.35">
      <c r="AG4189">
        <v>0.77684782444298051</v>
      </c>
    </row>
    <row r="4190" spans="33:33" x14ac:dyDescent="0.35">
      <c r="AG4190">
        <v>0.77683817673067002</v>
      </c>
    </row>
    <row r="4191" spans="33:33" x14ac:dyDescent="0.35">
      <c r="AG4191">
        <v>0.77678163860874605</v>
      </c>
    </row>
    <row r="4192" spans="33:33" x14ac:dyDescent="0.35">
      <c r="AG4192">
        <v>0.77675657140863807</v>
      </c>
    </row>
    <row r="4193" spans="33:33" x14ac:dyDescent="0.35">
      <c r="AG4193">
        <v>0.77675526538644757</v>
      </c>
    </row>
    <row r="4194" spans="33:33" x14ac:dyDescent="0.35">
      <c r="AG4194">
        <v>0.77667479756761371</v>
      </c>
    </row>
    <row r="4195" spans="33:33" x14ac:dyDescent="0.35">
      <c r="AG4195">
        <v>0.77666144243747226</v>
      </c>
    </row>
    <row r="4196" spans="33:33" x14ac:dyDescent="0.35">
      <c r="AG4196">
        <v>0.77662681178455006</v>
      </c>
    </row>
    <row r="4197" spans="33:33" x14ac:dyDescent="0.35">
      <c r="AG4197">
        <v>0.77659302372658934</v>
      </c>
    </row>
    <row r="4198" spans="33:33" x14ac:dyDescent="0.35">
      <c r="AG4198">
        <v>0.77659125427717002</v>
      </c>
    </row>
    <row r="4199" spans="33:33" x14ac:dyDescent="0.35">
      <c r="AG4199">
        <v>0.77657541349189174</v>
      </c>
    </row>
    <row r="4200" spans="33:33" x14ac:dyDescent="0.35">
      <c r="AG4200">
        <v>0.77657385469121276</v>
      </c>
    </row>
    <row r="4201" spans="33:33" x14ac:dyDescent="0.35">
      <c r="AG4201">
        <v>0.77655771899769788</v>
      </c>
    </row>
    <row r="4202" spans="33:33" x14ac:dyDescent="0.35">
      <c r="AG4202">
        <v>0.77654145691493881</v>
      </c>
    </row>
    <row r="4203" spans="33:33" x14ac:dyDescent="0.35">
      <c r="AG4203">
        <v>0.77653884487055791</v>
      </c>
    </row>
    <row r="4204" spans="33:33" x14ac:dyDescent="0.35">
      <c r="AG4204">
        <v>0.77652009713266201</v>
      </c>
    </row>
    <row r="4205" spans="33:33" x14ac:dyDescent="0.35">
      <c r="AG4205">
        <v>0.77649962207509493</v>
      </c>
    </row>
    <row r="4206" spans="33:33" x14ac:dyDescent="0.35">
      <c r="AG4206">
        <v>0.77645589139658722</v>
      </c>
    </row>
    <row r="4207" spans="33:33" x14ac:dyDescent="0.35">
      <c r="AG4207">
        <v>0.77642623205393857</v>
      </c>
    </row>
    <row r="4208" spans="33:33" x14ac:dyDescent="0.35">
      <c r="AG4208">
        <v>0.77642484177225191</v>
      </c>
    </row>
    <row r="4209" spans="33:33" x14ac:dyDescent="0.35">
      <c r="AG4209">
        <v>0.77641182368009509</v>
      </c>
    </row>
    <row r="4210" spans="33:33" x14ac:dyDescent="0.35">
      <c r="AG4210">
        <v>0.77638528193880429</v>
      </c>
    </row>
    <row r="4211" spans="33:33" x14ac:dyDescent="0.35">
      <c r="AG4211">
        <v>0.77635705500759034</v>
      </c>
    </row>
    <row r="4212" spans="33:33" x14ac:dyDescent="0.35">
      <c r="AG4212">
        <v>0.7763554119474152</v>
      </c>
    </row>
    <row r="4213" spans="33:33" x14ac:dyDescent="0.35">
      <c r="AG4213">
        <v>0.77633982394062528</v>
      </c>
    </row>
    <row r="4214" spans="33:33" x14ac:dyDescent="0.35">
      <c r="AG4214">
        <v>0.77632992344982643</v>
      </c>
    </row>
    <row r="4215" spans="33:33" x14ac:dyDescent="0.35">
      <c r="AG4215">
        <v>0.77629280714176752</v>
      </c>
    </row>
    <row r="4216" spans="33:33" x14ac:dyDescent="0.35">
      <c r="AG4216">
        <v>0.77627844089767206</v>
      </c>
    </row>
    <row r="4217" spans="33:33" x14ac:dyDescent="0.35">
      <c r="AG4217">
        <v>0.77627494412858133</v>
      </c>
    </row>
    <row r="4218" spans="33:33" x14ac:dyDescent="0.35">
      <c r="AG4218">
        <v>0.77623251947226413</v>
      </c>
    </row>
    <row r="4219" spans="33:33" x14ac:dyDescent="0.35">
      <c r="AG4219">
        <v>0.77622518889609826</v>
      </c>
    </row>
    <row r="4220" spans="33:33" x14ac:dyDescent="0.35">
      <c r="AG4220">
        <v>0.77622089166179409</v>
      </c>
    </row>
    <row r="4221" spans="33:33" x14ac:dyDescent="0.35">
      <c r="AG4221">
        <v>0.77621086478175083</v>
      </c>
    </row>
    <row r="4222" spans="33:33" x14ac:dyDescent="0.35">
      <c r="AG4222">
        <v>0.77620311290810406</v>
      </c>
    </row>
    <row r="4223" spans="33:33" x14ac:dyDescent="0.35">
      <c r="AG4223">
        <v>0.77616418502087758</v>
      </c>
    </row>
    <row r="4224" spans="33:33" x14ac:dyDescent="0.35">
      <c r="AG4224">
        <v>0.77615592759025376</v>
      </c>
    </row>
    <row r="4225" spans="33:33" x14ac:dyDescent="0.35">
      <c r="AG4225">
        <v>0.77615584333075771</v>
      </c>
    </row>
    <row r="4226" spans="33:33" x14ac:dyDescent="0.35">
      <c r="AG4226">
        <v>0.77610242281019159</v>
      </c>
    </row>
    <row r="4227" spans="33:33" x14ac:dyDescent="0.35">
      <c r="AG4227">
        <v>0.77609644038596415</v>
      </c>
    </row>
    <row r="4228" spans="33:33" x14ac:dyDescent="0.35">
      <c r="AG4228">
        <v>0.77608241117985333</v>
      </c>
    </row>
    <row r="4229" spans="33:33" x14ac:dyDescent="0.35">
      <c r="AG4229">
        <v>0.77603446752653771</v>
      </c>
    </row>
    <row r="4230" spans="33:33" x14ac:dyDescent="0.35">
      <c r="AG4230">
        <v>0.77600017391160003</v>
      </c>
    </row>
    <row r="4231" spans="33:33" x14ac:dyDescent="0.35">
      <c r="AG4231">
        <v>0.77598669239221429</v>
      </c>
    </row>
    <row r="4232" spans="33:33" x14ac:dyDescent="0.35">
      <c r="AG4232">
        <v>0.77598492294279486</v>
      </c>
    </row>
    <row r="4233" spans="33:33" x14ac:dyDescent="0.35">
      <c r="AG4233">
        <v>0.77595227238803244</v>
      </c>
    </row>
    <row r="4234" spans="33:33" x14ac:dyDescent="0.35">
      <c r="AG4234">
        <v>0.77593457789383857</v>
      </c>
    </row>
    <row r="4235" spans="33:33" x14ac:dyDescent="0.35">
      <c r="AG4235">
        <v>0.77593280844441925</v>
      </c>
    </row>
    <row r="4236" spans="33:33" x14ac:dyDescent="0.35">
      <c r="AG4236">
        <v>0.77592050655797973</v>
      </c>
    </row>
    <row r="4237" spans="33:33" x14ac:dyDescent="0.35">
      <c r="AG4237">
        <v>0.77590778337405941</v>
      </c>
    </row>
    <row r="4238" spans="33:33" x14ac:dyDescent="0.35">
      <c r="AG4238">
        <v>0.77588541247782872</v>
      </c>
    </row>
    <row r="4239" spans="33:33" x14ac:dyDescent="0.35">
      <c r="AG4239">
        <v>0.77588494905059979</v>
      </c>
    </row>
    <row r="4240" spans="33:33" x14ac:dyDescent="0.35">
      <c r="AG4240">
        <v>0.77587639671173936</v>
      </c>
    </row>
    <row r="4241" spans="33:33" x14ac:dyDescent="0.35">
      <c r="AG4241">
        <v>0.77587281568315269</v>
      </c>
    </row>
    <row r="4242" spans="33:33" x14ac:dyDescent="0.35">
      <c r="AG4242">
        <v>0.77585533183769917</v>
      </c>
    </row>
    <row r="4243" spans="33:33" x14ac:dyDescent="0.35">
      <c r="AG4243">
        <v>0.77584374615697704</v>
      </c>
    </row>
    <row r="4244" spans="33:33" x14ac:dyDescent="0.35">
      <c r="AG4244">
        <v>0.77582091183351742</v>
      </c>
    </row>
    <row r="4245" spans="33:33" x14ac:dyDescent="0.35">
      <c r="AG4245">
        <v>0.77580115298166763</v>
      </c>
    </row>
    <row r="4246" spans="33:33" x14ac:dyDescent="0.35">
      <c r="AG4246">
        <v>0.77575173478716908</v>
      </c>
    </row>
    <row r="4247" spans="33:33" x14ac:dyDescent="0.35">
      <c r="AG4247">
        <v>0.7757423819830952</v>
      </c>
    </row>
    <row r="4248" spans="33:33" x14ac:dyDescent="0.35">
      <c r="AG4248">
        <v>0.77574040188493543</v>
      </c>
    </row>
    <row r="4249" spans="33:33" x14ac:dyDescent="0.35">
      <c r="AG4249">
        <v>0.77568891933278106</v>
      </c>
    </row>
    <row r="4250" spans="33:33" x14ac:dyDescent="0.35">
      <c r="AG4250">
        <v>0.77566263036997884</v>
      </c>
    </row>
    <row r="4251" spans="33:33" x14ac:dyDescent="0.35">
      <c r="AG4251">
        <v>0.77556821760453032</v>
      </c>
    </row>
    <row r="4252" spans="33:33" x14ac:dyDescent="0.35">
      <c r="AG4252">
        <v>0.7755524610787482</v>
      </c>
    </row>
    <row r="4253" spans="33:33" x14ac:dyDescent="0.35">
      <c r="AG4253">
        <v>0.77549571230808378</v>
      </c>
    </row>
    <row r="4254" spans="33:33" x14ac:dyDescent="0.35">
      <c r="AG4254">
        <v>0.77548631737426177</v>
      </c>
    </row>
    <row r="4255" spans="33:33" x14ac:dyDescent="0.35">
      <c r="AG4255">
        <v>0.7754771330891802</v>
      </c>
    </row>
    <row r="4256" spans="33:33" x14ac:dyDescent="0.35">
      <c r="AG4256">
        <v>0.77546942334528146</v>
      </c>
    </row>
    <row r="4257" spans="33:33" x14ac:dyDescent="0.35">
      <c r="AG4257">
        <v>0.77546508398122926</v>
      </c>
    </row>
    <row r="4258" spans="33:33" x14ac:dyDescent="0.35">
      <c r="AG4258">
        <v>0.77544844273073732</v>
      </c>
    </row>
    <row r="4259" spans="33:33" x14ac:dyDescent="0.35">
      <c r="AG4259">
        <v>0.77544005891086942</v>
      </c>
    </row>
    <row r="4260" spans="33:33" x14ac:dyDescent="0.35">
      <c r="AG4260">
        <v>0.77543180148024549</v>
      </c>
    </row>
    <row r="4261" spans="33:33" x14ac:dyDescent="0.35">
      <c r="AG4261">
        <v>0.77542750424594131</v>
      </c>
    </row>
    <row r="4262" spans="33:33" x14ac:dyDescent="0.35">
      <c r="AG4262">
        <v>0.77541857273934833</v>
      </c>
    </row>
    <row r="4263" spans="33:33" x14ac:dyDescent="0.35">
      <c r="AG4263">
        <v>0.77540816669157242</v>
      </c>
    </row>
    <row r="4264" spans="33:33" x14ac:dyDescent="0.35">
      <c r="AG4264">
        <v>0.77539523285891165</v>
      </c>
    </row>
    <row r="4265" spans="33:33" x14ac:dyDescent="0.35">
      <c r="AG4265">
        <v>0.77538057170657959</v>
      </c>
    </row>
    <row r="4266" spans="33:33" x14ac:dyDescent="0.35">
      <c r="AG4266">
        <v>0.77537328326016175</v>
      </c>
    </row>
    <row r="4267" spans="33:33" x14ac:dyDescent="0.35">
      <c r="AG4267">
        <v>0.77534244428456667</v>
      </c>
    </row>
    <row r="4268" spans="33:33" x14ac:dyDescent="0.35">
      <c r="AG4268">
        <v>0.77533979011043763</v>
      </c>
    </row>
    <row r="4269" spans="33:33" x14ac:dyDescent="0.35">
      <c r="AG4269">
        <v>0.77531556550529135</v>
      </c>
    </row>
    <row r="4270" spans="33:33" x14ac:dyDescent="0.35">
      <c r="AG4270">
        <v>0.77531329049889508</v>
      </c>
    </row>
    <row r="4271" spans="33:33" x14ac:dyDescent="0.35">
      <c r="AG4271">
        <v>0.77522595553112406</v>
      </c>
    </row>
    <row r="4272" spans="33:33" x14ac:dyDescent="0.35">
      <c r="AG4272">
        <v>0.77521378003392871</v>
      </c>
    </row>
    <row r="4273" spans="33:33" x14ac:dyDescent="0.35">
      <c r="AG4273">
        <v>0.77519503229603293</v>
      </c>
    </row>
    <row r="4274" spans="33:33" x14ac:dyDescent="0.35">
      <c r="AG4274">
        <v>0.77519343136560592</v>
      </c>
    </row>
    <row r="4275" spans="33:33" x14ac:dyDescent="0.35">
      <c r="AG4275">
        <v>0.77516794286801716</v>
      </c>
    </row>
    <row r="4276" spans="33:33" x14ac:dyDescent="0.35">
      <c r="AG4276">
        <v>0.77514249650017653</v>
      </c>
    </row>
    <row r="4277" spans="33:33" x14ac:dyDescent="0.35">
      <c r="AG4277">
        <v>0.77511755568931284</v>
      </c>
    </row>
    <row r="4278" spans="33:33" x14ac:dyDescent="0.35">
      <c r="AG4278">
        <v>0.77506898008977598</v>
      </c>
    </row>
    <row r="4279" spans="33:33" x14ac:dyDescent="0.35">
      <c r="AG4279">
        <v>0.7750609333078925</v>
      </c>
    </row>
    <row r="4280" spans="33:33" x14ac:dyDescent="0.35">
      <c r="AG4280">
        <v>0.77496150710242262</v>
      </c>
    </row>
    <row r="4281" spans="33:33" x14ac:dyDescent="0.35">
      <c r="AG4281">
        <v>0.77495371309902761</v>
      </c>
    </row>
    <row r="4282" spans="33:33" x14ac:dyDescent="0.35">
      <c r="AG4282">
        <v>0.77493336443070471</v>
      </c>
    </row>
    <row r="4283" spans="33:33" x14ac:dyDescent="0.35">
      <c r="AG4283">
        <v>0.77492005143031117</v>
      </c>
    </row>
    <row r="4284" spans="33:33" x14ac:dyDescent="0.35">
      <c r="AG4284">
        <v>0.77490193563863663</v>
      </c>
    </row>
    <row r="4285" spans="33:33" x14ac:dyDescent="0.35">
      <c r="AG4285">
        <v>0.7748614910804793</v>
      </c>
    </row>
    <row r="4286" spans="33:33" x14ac:dyDescent="0.35">
      <c r="AG4286">
        <v>0.77486035357728111</v>
      </c>
    </row>
    <row r="4287" spans="33:33" x14ac:dyDescent="0.35">
      <c r="AG4287">
        <v>0.77483718221583686</v>
      </c>
    </row>
    <row r="4288" spans="33:33" x14ac:dyDescent="0.35">
      <c r="AG4288">
        <v>0.77481295761069058</v>
      </c>
    </row>
    <row r="4289" spans="33:33" x14ac:dyDescent="0.35">
      <c r="AG4289">
        <v>0.77475342827665272</v>
      </c>
    </row>
    <row r="4290" spans="33:33" x14ac:dyDescent="0.35">
      <c r="AG4290">
        <v>0.77473539674447423</v>
      </c>
    </row>
    <row r="4291" spans="33:33" x14ac:dyDescent="0.35">
      <c r="AG4291">
        <v>0.77472991987722384</v>
      </c>
    </row>
    <row r="4292" spans="33:33" x14ac:dyDescent="0.35">
      <c r="AG4292">
        <v>0.77472621245939277</v>
      </c>
    </row>
    <row r="4293" spans="33:33" x14ac:dyDescent="0.35">
      <c r="AG4293">
        <v>0.7747259596809043</v>
      </c>
    </row>
    <row r="4294" spans="33:33" x14ac:dyDescent="0.35">
      <c r="AG4294">
        <v>0.77471471103816669</v>
      </c>
    </row>
    <row r="4295" spans="33:33" x14ac:dyDescent="0.35">
      <c r="AG4295">
        <v>0.77470438924988694</v>
      </c>
    </row>
    <row r="4296" spans="33:33" x14ac:dyDescent="0.35">
      <c r="AG4296">
        <v>0.77467574102119219</v>
      </c>
    </row>
    <row r="4297" spans="33:33" x14ac:dyDescent="0.35">
      <c r="AG4297">
        <v>0.77467110674890338</v>
      </c>
    </row>
    <row r="4298" spans="33:33" x14ac:dyDescent="0.35">
      <c r="AG4298">
        <v>0.7746594368086851</v>
      </c>
    </row>
    <row r="4299" spans="33:33" x14ac:dyDescent="0.35">
      <c r="AG4299">
        <v>0.77465720393203685</v>
      </c>
    </row>
    <row r="4300" spans="33:33" x14ac:dyDescent="0.35">
      <c r="AG4300">
        <v>0.77465370716294601</v>
      </c>
    </row>
    <row r="4301" spans="33:33" x14ac:dyDescent="0.35">
      <c r="AG4301">
        <v>0.77462708116215928</v>
      </c>
    </row>
    <row r="4302" spans="33:33" x14ac:dyDescent="0.35">
      <c r="AG4302">
        <v>0.77459101809780229</v>
      </c>
    </row>
    <row r="4303" spans="33:33" x14ac:dyDescent="0.35">
      <c r="AG4303">
        <v>0.77458621530652105</v>
      </c>
    </row>
    <row r="4304" spans="33:33" x14ac:dyDescent="0.35">
      <c r="AG4304">
        <v>0.77452466374457551</v>
      </c>
    </row>
    <row r="4305" spans="33:33" x14ac:dyDescent="0.35">
      <c r="AG4305">
        <v>0.77452424244709461</v>
      </c>
    </row>
    <row r="4306" spans="33:33" x14ac:dyDescent="0.35">
      <c r="AG4306">
        <v>0.77452361050087348</v>
      </c>
    </row>
    <row r="4307" spans="33:33" x14ac:dyDescent="0.35">
      <c r="AG4307">
        <v>0.77451227759863983</v>
      </c>
    </row>
    <row r="4308" spans="33:33" x14ac:dyDescent="0.35">
      <c r="AG4308">
        <v>0.77450899147828955</v>
      </c>
    </row>
    <row r="4309" spans="33:33" x14ac:dyDescent="0.35">
      <c r="AG4309">
        <v>0.77450233497809273</v>
      </c>
    </row>
    <row r="4310" spans="33:33" x14ac:dyDescent="0.35">
      <c r="AG4310">
        <v>0.77447996408186193</v>
      </c>
    </row>
    <row r="4311" spans="33:33" x14ac:dyDescent="0.35">
      <c r="AG4311">
        <v>0.7744555288279753</v>
      </c>
    </row>
    <row r="4312" spans="33:33" x14ac:dyDescent="0.35">
      <c r="AG4312">
        <v>0.77445405428679248</v>
      </c>
    </row>
    <row r="4313" spans="33:33" x14ac:dyDescent="0.35">
      <c r="AG4313">
        <v>0.77443121996333275</v>
      </c>
    </row>
    <row r="4314" spans="33:33" x14ac:dyDescent="0.35">
      <c r="AG4314">
        <v>0.77442591161507468</v>
      </c>
    </row>
    <row r="4315" spans="33:33" x14ac:dyDescent="0.35">
      <c r="AG4315">
        <v>0.77435947300235164</v>
      </c>
    </row>
    <row r="4316" spans="33:33" x14ac:dyDescent="0.35">
      <c r="AG4316">
        <v>0.77433099329264921</v>
      </c>
    </row>
    <row r="4317" spans="33:33" x14ac:dyDescent="0.35">
      <c r="AG4317">
        <v>0.7743289710647413</v>
      </c>
    </row>
    <row r="4318" spans="33:33" x14ac:dyDescent="0.35">
      <c r="AG4318">
        <v>0.77430146033924474</v>
      </c>
    </row>
    <row r="4319" spans="33:33" x14ac:dyDescent="0.35">
      <c r="AG4319">
        <v>0.7742741181327405</v>
      </c>
    </row>
    <row r="4320" spans="33:33" x14ac:dyDescent="0.35">
      <c r="AG4320">
        <v>0.77419065910179297</v>
      </c>
    </row>
    <row r="4321" spans="33:33" x14ac:dyDescent="0.35">
      <c r="AG4321">
        <v>0.77415556502164184</v>
      </c>
    </row>
    <row r="4322" spans="33:33" x14ac:dyDescent="0.35">
      <c r="AG4322">
        <v>0.77414920342968163</v>
      </c>
    </row>
    <row r="4323" spans="33:33" x14ac:dyDescent="0.35">
      <c r="AG4323">
        <v>0.77410930655824939</v>
      </c>
    </row>
    <row r="4324" spans="33:33" x14ac:dyDescent="0.35">
      <c r="AG4324">
        <v>0.77410707368160103</v>
      </c>
    </row>
    <row r="4325" spans="33:33" x14ac:dyDescent="0.35">
      <c r="AG4325">
        <v>0.77399484003271457</v>
      </c>
    </row>
    <row r="4326" spans="33:33" x14ac:dyDescent="0.35">
      <c r="AG4326">
        <v>0.77398540296914464</v>
      </c>
    </row>
    <row r="4327" spans="33:33" x14ac:dyDescent="0.35">
      <c r="AG4327">
        <v>0.7739511514839551</v>
      </c>
    </row>
    <row r="4328" spans="33:33" x14ac:dyDescent="0.35">
      <c r="AG4328">
        <v>0.77394824453133748</v>
      </c>
    </row>
    <row r="4329" spans="33:33" x14ac:dyDescent="0.35">
      <c r="AG4329">
        <v>0.77393884959751558</v>
      </c>
    </row>
    <row r="4330" spans="33:33" x14ac:dyDescent="0.35">
      <c r="AG4330">
        <v>0.77393543708792101</v>
      </c>
    </row>
    <row r="4331" spans="33:33" x14ac:dyDescent="0.35">
      <c r="AG4331">
        <v>0.77391361387841529</v>
      </c>
    </row>
    <row r="4332" spans="33:33" x14ac:dyDescent="0.35">
      <c r="AG4332">
        <v>0.7739067045997301</v>
      </c>
    </row>
    <row r="4333" spans="33:33" x14ac:dyDescent="0.35">
      <c r="AG4333">
        <v>0.77390409255534909</v>
      </c>
    </row>
    <row r="4334" spans="33:33" x14ac:dyDescent="0.35">
      <c r="AG4334">
        <v>0.77389958467230446</v>
      </c>
    </row>
    <row r="4335" spans="33:33" x14ac:dyDescent="0.35">
      <c r="AG4335">
        <v>0.77388842028906313</v>
      </c>
    </row>
    <row r="4336" spans="33:33" x14ac:dyDescent="0.35">
      <c r="AG4336">
        <v>0.77383929700280119</v>
      </c>
    </row>
    <row r="4337" spans="33:33" x14ac:dyDescent="0.35">
      <c r="AG4337">
        <v>0.77383664282867226</v>
      </c>
    </row>
    <row r="4338" spans="33:33" x14ac:dyDescent="0.35">
      <c r="AG4338">
        <v>0.77383297754058911</v>
      </c>
    </row>
    <row r="4339" spans="33:33" x14ac:dyDescent="0.35">
      <c r="AG4339">
        <v>0.773724577698778</v>
      </c>
    </row>
    <row r="4340" spans="33:33" x14ac:dyDescent="0.35">
      <c r="AG4340">
        <v>0.77371358183452887</v>
      </c>
    </row>
    <row r="4341" spans="33:33" x14ac:dyDescent="0.35">
      <c r="AG4341">
        <v>0.77371349757503283</v>
      </c>
    </row>
    <row r="4342" spans="33:33" x14ac:dyDescent="0.35">
      <c r="AG4342">
        <v>0.77370713598307261</v>
      </c>
    </row>
    <row r="4343" spans="33:33" x14ac:dyDescent="0.35">
      <c r="AG4343">
        <v>0.77368223730195695</v>
      </c>
    </row>
    <row r="4344" spans="33:33" x14ac:dyDescent="0.35">
      <c r="AG4344">
        <v>0.77365379972200266</v>
      </c>
    </row>
    <row r="4345" spans="33:33" x14ac:dyDescent="0.35">
      <c r="AG4345">
        <v>0.7736527043485526</v>
      </c>
    </row>
    <row r="4346" spans="33:33" x14ac:dyDescent="0.35">
      <c r="AG4346">
        <v>0.77365013443391961</v>
      </c>
    </row>
    <row r="4347" spans="33:33" x14ac:dyDescent="0.35">
      <c r="AG4347">
        <v>0.77363631587654924</v>
      </c>
    </row>
    <row r="4348" spans="33:33" x14ac:dyDescent="0.35">
      <c r="AG4348">
        <v>0.77362696307247536</v>
      </c>
    </row>
    <row r="4349" spans="33:33" x14ac:dyDescent="0.35">
      <c r="AG4349">
        <v>0.77361971675580543</v>
      </c>
    </row>
    <row r="4350" spans="33:33" x14ac:dyDescent="0.35">
      <c r="AG4350">
        <v>0.7736186635121034</v>
      </c>
    </row>
    <row r="4351" spans="33:33" x14ac:dyDescent="0.35">
      <c r="AG4351">
        <v>0.77359983151471146</v>
      </c>
    </row>
    <row r="4352" spans="33:33" x14ac:dyDescent="0.35">
      <c r="AG4352">
        <v>0.77358264257749465</v>
      </c>
    </row>
    <row r="4353" spans="33:33" x14ac:dyDescent="0.35">
      <c r="AG4353">
        <v>0.77355403647854792</v>
      </c>
    </row>
    <row r="4354" spans="33:33" x14ac:dyDescent="0.35">
      <c r="AG4354">
        <v>0.77351725720847353</v>
      </c>
    </row>
    <row r="4355" spans="33:33" x14ac:dyDescent="0.35">
      <c r="AG4355">
        <v>0.7735026381858896</v>
      </c>
    </row>
    <row r="4356" spans="33:33" x14ac:dyDescent="0.35">
      <c r="AG4356">
        <v>0.77350187985042418</v>
      </c>
    </row>
    <row r="4357" spans="33:33" x14ac:dyDescent="0.35">
      <c r="AG4357">
        <v>0.77346299409294594</v>
      </c>
    </row>
    <row r="4358" spans="33:33" x14ac:dyDescent="0.35">
      <c r="AG4358">
        <v>0.77345380980786427</v>
      </c>
    </row>
    <row r="4359" spans="33:33" x14ac:dyDescent="0.35">
      <c r="AG4359">
        <v>0.7734281527912833</v>
      </c>
    </row>
    <row r="4360" spans="33:33" x14ac:dyDescent="0.35">
      <c r="AG4360">
        <v>0.77340258003419837</v>
      </c>
    </row>
    <row r="4361" spans="33:33" x14ac:dyDescent="0.35">
      <c r="AG4361">
        <v>0.7733538359156692</v>
      </c>
    </row>
    <row r="4362" spans="33:33" x14ac:dyDescent="0.35">
      <c r="AG4362">
        <v>0.77335181368776129</v>
      </c>
    </row>
    <row r="4363" spans="33:33" x14ac:dyDescent="0.35">
      <c r="AG4363">
        <v>0.77335097109279971</v>
      </c>
    </row>
    <row r="4364" spans="33:33" x14ac:dyDescent="0.35">
      <c r="AG4364">
        <v>0.77333024325674415</v>
      </c>
    </row>
    <row r="4365" spans="33:33" x14ac:dyDescent="0.35">
      <c r="AG4365">
        <v>0.77332531407621863</v>
      </c>
    </row>
    <row r="4366" spans="33:33" x14ac:dyDescent="0.35">
      <c r="AG4366">
        <v>0.77331684599685457</v>
      </c>
    </row>
    <row r="4367" spans="33:33" x14ac:dyDescent="0.35">
      <c r="AG4367">
        <v>0.77329493852785258</v>
      </c>
    </row>
    <row r="4368" spans="33:33" x14ac:dyDescent="0.35">
      <c r="AG4368">
        <v>0.77328802924916751</v>
      </c>
    </row>
    <row r="4369" spans="33:33" x14ac:dyDescent="0.35">
      <c r="AG4369">
        <v>0.77328583850226718</v>
      </c>
    </row>
    <row r="4370" spans="33:33" x14ac:dyDescent="0.35">
      <c r="AG4370">
        <v>0.77328579637251926</v>
      </c>
    </row>
    <row r="4371" spans="33:33" x14ac:dyDescent="0.35">
      <c r="AG4371">
        <v>0.77325891759324383</v>
      </c>
    </row>
    <row r="4372" spans="33:33" x14ac:dyDescent="0.35">
      <c r="AG4372">
        <v>0.77325011247589504</v>
      </c>
    </row>
    <row r="4373" spans="33:33" x14ac:dyDescent="0.35">
      <c r="AG4373">
        <v>0.77324644718781188</v>
      </c>
    </row>
    <row r="4374" spans="33:33" x14ac:dyDescent="0.35">
      <c r="AG4374">
        <v>0.77319336370523051</v>
      </c>
    </row>
    <row r="4375" spans="33:33" x14ac:dyDescent="0.35">
      <c r="AG4375">
        <v>0.77317457383758648</v>
      </c>
    </row>
    <row r="4376" spans="33:33" x14ac:dyDescent="0.35">
      <c r="AG4376">
        <v>0.77315494137498098</v>
      </c>
    </row>
    <row r="4377" spans="33:33" x14ac:dyDescent="0.35">
      <c r="AG4377">
        <v>0.77315005432420369</v>
      </c>
    </row>
    <row r="4378" spans="33:33" x14ac:dyDescent="0.35">
      <c r="AG4378">
        <v>0.7731454621816628</v>
      </c>
    </row>
    <row r="4379" spans="33:33" x14ac:dyDescent="0.35">
      <c r="AG4379">
        <v>0.77310771392738264</v>
      </c>
    </row>
    <row r="4380" spans="33:33" x14ac:dyDescent="0.35">
      <c r="AG4380">
        <v>0.77310771392738264</v>
      </c>
    </row>
    <row r="4381" spans="33:33" x14ac:dyDescent="0.35">
      <c r="AG4381">
        <v>0.77305147071369518</v>
      </c>
    </row>
    <row r="4382" spans="33:33" x14ac:dyDescent="0.35">
      <c r="AG4382">
        <v>0.7730353350201804</v>
      </c>
    </row>
    <row r="4383" spans="33:33" x14ac:dyDescent="0.35">
      <c r="AG4383">
        <v>0.77295541488807162</v>
      </c>
    </row>
    <row r="4384" spans="33:33" x14ac:dyDescent="0.35">
      <c r="AG4384">
        <v>0.77294016391926645</v>
      </c>
    </row>
    <row r="4385" spans="33:33" x14ac:dyDescent="0.35">
      <c r="AG4385">
        <v>0.77293224352662726</v>
      </c>
    </row>
    <row r="4386" spans="33:33" x14ac:dyDescent="0.35">
      <c r="AG4386">
        <v>0.7729240703554997</v>
      </c>
    </row>
    <row r="4387" spans="33:33" x14ac:dyDescent="0.35">
      <c r="AG4387">
        <v>0.77289799204143783</v>
      </c>
    </row>
    <row r="4388" spans="33:33" x14ac:dyDescent="0.35">
      <c r="AG4388">
        <v>0.77289415823436247</v>
      </c>
    </row>
    <row r="4389" spans="33:33" x14ac:dyDescent="0.35">
      <c r="AG4389">
        <v>0.77288657487970802</v>
      </c>
    </row>
    <row r="4390" spans="33:33" x14ac:dyDescent="0.35">
      <c r="AG4390">
        <v>0.77282675063743356</v>
      </c>
    </row>
    <row r="4391" spans="33:33" x14ac:dyDescent="0.35">
      <c r="AG4391">
        <v>0.77280480103868365</v>
      </c>
    </row>
    <row r="4392" spans="33:33" x14ac:dyDescent="0.35">
      <c r="AG4392">
        <v>0.77279098248131328</v>
      </c>
    </row>
    <row r="4393" spans="33:33" x14ac:dyDescent="0.35">
      <c r="AG4393">
        <v>0.77278398894313183</v>
      </c>
    </row>
    <row r="4394" spans="33:33" x14ac:dyDescent="0.35">
      <c r="AG4394">
        <v>0.77278108199051432</v>
      </c>
    </row>
    <row r="4395" spans="33:33" x14ac:dyDescent="0.35">
      <c r="AG4395">
        <v>0.77274375503371495</v>
      </c>
    </row>
    <row r="4396" spans="33:33" x14ac:dyDescent="0.35">
      <c r="AG4396">
        <v>0.77273275916946593</v>
      </c>
    </row>
    <row r="4397" spans="33:33" x14ac:dyDescent="0.35">
      <c r="AG4397">
        <v>0.77272197395395736</v>
      </c>
    </row>
    <row r="4398" spans="33:33" x14ac:dyDescent="0.35">
      <c r="AG4398">
        <v>0.7726970752728417</v>
      </c>
    </row>
    <row r="4399" spans="33:33" x14ac:dyDescent="0.35">
      <c r="AG4399">
        <v>0.77260443195681261</v>
      </c>
    </row>
    <row r="4400" spans="33:33" x14ac:dyDescent="0.35">
      <c r="AG4400">
        <v>0.77257060176910397</v>
      </c>
    </row>
    <row r="4401" spans="33:33" x14ac:dyDescent="0.35">
      <c r="AG4401">
        <v>0.77256655731328827</v>
      </c>
    </row>
    <row r="4402" spans="33:33" x14ac:dyDescent="0.35">
      <c r="AG4402">
        <v>0.7725608276675493</v>
      </c>
    </row>
    <row r="4403" spans="33:33" x14ac:dyDescent="0.35">
      <c r="AG4403">
        <v>0.77255918460737416</v>
      </c>
    </row>
    <row r="4404" spans="33:33" x14ac:dyDescent="0.35">
      <c r="AG4404">
        <v>0.77252168913158237</v>
      </c>
    </row>
    <row r="4405" spans="33:33" x14ac:dyDescent="0.35">
      <c r="AG4405">
        <v>0.77249788582391687</v>
      </c>
    </row>
    <row r="4406" spans="33:33" x14ac:dyDescent="0.35">
      <c r="AG4406">
        <v>0.77246194914880428</v>
      </c>
    </row>
    <row r="4407" spans="33:33" x14ac:dyDescent="0.35">
      <c r="AG4407">
        <v>0.77245815747147706</v>
      </c>
    </row>
    <row r="4408" spans="33:33" x14ac:dyDescent="0.35">
      <c r="AG4408">
        <v>0.77242858238832457</v>
      </c>
    </row>
    <row r="4409" spans="33:33" x14ac:dyDescent="0.35">
      <c r="AG4409">
        <v>0.77238978089034227</v>
      </c>
    </row>
    <row r="4410" spans="33:33" x14ac:dyDescent="0.35">
      <c r="AG4410">
        <v>0.77237886928558941</v>
      </c>
    </row>
    <row r="4411" spans="33:33" x14ac:dyDescent="0.35">
      <c r="AG4411">
        <v>0.77233560203431073</v>
      </c>
    </row>
    <row r="4412" spans="33:33" x14ac:dyDescent="0.35">
      <c r="AG4412">
        <v>0.77232700756570227</v>
      </c>
    </row>
    <row r="4413" spans="33:33" x14ac:dyDescent="0.35">
      <c r="AG4413">
        <v>0.77228921718167398</v>
      </c>
    </row>
    <row r="4414" spans="33:33" x14ac:dyDescent="0.35">
      <c r="AG4414">
        <v>0.77223322674647499</v>
      </c>
    </row>
    <row r="4415" spans="33:33" x14ac:dyDescent="0.35">
      <c r="AG4415">
        <v>0.77222922442040742</v>
      </c>
    </row>
    <row r="4416" spans="33:33" x14ac:dyDescent="0.35">
      <c r="AG4416">
        <v>0.77222164106575286</v>
      </c>
    </row>
    <row r="4417" spans="33:33" x14ac:dyDescent="0.35">
      <c r="AG4417">
        <v>0.77218153354558017</v>
      </c>
    </row>
    <row r="4418" spans="33:33" x14ac:dyDescent="0.35">
      <c r="AG4418">
        <v>0.77218035391263395</v>
      </c>
    </row>
    <row r="4419" spans="33:33" x14ac:dyDescent="0.35">
      <c r="AG4419">
        <v>0.77212352088247338</v>
      </c>
    </row>
    <row r="4420" spans="33:33" x14ac:dyDescent="0.35">
      <c r="AG4420">
        <v>0.7720980323848845</v>
      </c>
    </row>
    <row r="4421" spans="33:33" x14ac:dyDescent="0.35">
      <c r="AG4421">
        <v>0.77208985921375695</v>
      </c>
    </row>
    <row r="4422" spans="33:33" x14ac:dyDescent="0.35">
      <c r="AG4422">
        <v>0.7720691735074493</v>
      </c>
    </row>
    <row r="4423" spans="33:33" x14ac:dyDescent="0.35">
      <c r="AG4423">
        <v>0.77201596363562375</v>
      </c>
    </row>
    <row r="4424" spans="33:33" x14ac:dyDescent="0.35">
      <c r="AG4424">
        <v>0.77199970155286457</v>
      </c>
    </row>
    <row r="4425" spans="33:33" x14ac:dyDescent="0.35">
      <c r="AG4425">
        <v>0.77193212543694334</v>
      </c>
    </row>
    <row r="4426" spans="33:33" x14ac:dyDescent="0.35">
      <c r="AG4426">
        <v>0.77190082303411955</v>
      </c>
    </row>
    <row r="4427" spans="33:33" x14ac:dyDescent="0.35">
      <c r="AG4427">
        <v>0.77184150434882226</v>
      </c>
    </row>
    <row r="4428" spans="33:33" x14ac:dyDescent="0.35">
      <c r="AG4428">
        <v>0.77181433066131022</v>
      </c>
    </row>
    <row r="4429" spans="33:33" x14ac:dyDescent="0.35">
      <c r="AG4429">
        <v>0.77179954311973387</v>
      </c>
    </row>
    <row r="4430" spans="33:33" x14ac:dyDescent="0.35">
      <c r="AG4430">
        <v>0.77176958886884872</v>
      </c>
    </row>
    <row r="4431" spans="33:33" x14ac:dyDescent="0.35">
      <c r="AG4431">
        <v>0.7717392554502307</v>
      </c>
    </row>
    <row r="4432" spans="33:33" x14ac:dyDescent="0.35">
      <c r="AG4432">
        <v>0.7717321776525532</v>
      </c>
    </row>
    <row r="4433" spans="33:33" x14ac:dyDescent="0.35">
      <c r="AG4433">
        <v>0.77168684604361848</v>
      </c>
    </row>
    <row r="4434" spans="33:33" x14ac:dyDescent="0.35">
      <c r="AG4434">
        <v>0.77167513397365206</v>
      </c>
    </row>
    <row r="4435" spans="33:33" x14ac:dyDescent="0.35">
      <c r="AG4435">
        <v>0.77166864599244778</v>
      </c>
    </row>
    <row r="4436" spans="33:33" x14ac:dyDescent="0.35">
      <c r="AG4436">
        <v>0.77164016628274523</v>
      </c>
    </row>
    <row r="4437" spans="33:33" x14ac:dyDescent="0.35">
      <c r="AG4437">
        <v>0.77162613707663452</v>
      </c>
    </row>
    <row r="4438" spans="33:33" x14ac:dyDescent="0.35">
      <c r="AG4438">
        <v>0.77160005876257265</v>
      </c>
    </row>
    <row r="4439" spans="33:33" x14ac:dyDescent="0.35">
      <c r="AG4439">
        <v>0.77159887912962644</v>
      </c>
    </row>
    <row r="4440" spans="33:33" x14ac:dyDescent="0.35">
      <c r="AG4440">
        <v>0.77159420272758938</v>
      </c>
    </row>
    <row r="4441" spans="33:33" x14ac:dyDescent="0.35">
      <c r="AG4441">
        <v>0.77157259016682411</v>
      </c>
    </row>
    <row r="4442" spans="33:33" x14ac:dyDescent="0.35">
      <c r="AG4442">
        <v>0.77152687939015674</v>
      </c>
    </row>
    <row r="4443" spans="33:33" x14ac:dyDescent="0.35">
      <c r="AG4443">
        <v>0.77145475326144275</v>
      </c>
    </row>
    <row r="4444" spans="33:33" x14ac:dyDescent="0.35">
      <c r="AG4444">
        <v>0.77144679073905564</v>
      </c>
    </row>
    <row r="4445" spans="33:33" x14ac:dyDescent="0.35">
      <c r="AG4445">
        <v>0.77143693237800481</v>
      </c>
    </row>
    <row r="4446" spans="33:33" x14ac:dyDescent="0.35">
      <c r="AG4446">
        <v>0.77142353511811512</v>
      </c>
    </row>
    <row r="4447" spans="33:33" x14ac:dyDescent="0.35">
      <c r="AG4447">
        <v>0.77140929526326396</v>
      </c>
    </row>
    <row r="4448" spans="33:33" x14ac:dyDescent="0.35">
      <c r="AG4448">
        <v>0.77137622341102074</v>
      </c>
    </row>
    <row r="4449" spans="33:33" x14ac:dyDescent="0.35">
      <c r="AG4449">
        <v>0.77133573672311528</v>
      </c>
    </row>
    <row r="4450" spans="33:33" x14ac:dyDescent="0.35">
      <c r="AG4450">
        <v>0.77132663669752988</v>
      </c>
    </row>
    <row r="4451" spans="33:33" x14ac:dyDescent="0.35">
      <c r="AG4451">
        <v>0.77130662506719161</v>
      </c>
    </row>
    <row r="4452" spans="33:33" x14ac:dyDescent="0.35">
      <c r="AG4452">
        <v>0.77124764341987884</v>
      </c>
    </row>
    <row r="4453" spans="33:33" x14ac:dyDescent="0.35">
      <c r="AG4453">
        <v>0.77124578971096347</v>
      </c>
    </row>
    <row r="4454" spans="33:33" x14ac:dyDescent="0.35">
      <c r="AG4454">
        <v>0.77120193264321157</v>
      </c>
    </row>
    <row r="4455" spans="33:33" x14ac:dyDescent="0.35">
      <c r="AG4455">
        <v>0.77117400062023411</v>
      </c>
    </row>
    <row r="4456" spans="33:33" x14ac:dyDescent="0.35">
      <c r="AG4456">
        <v>0.77117391636073795</v>
      </c>
    </row>
    <row r="4457" spans="33:33" x14ac:dyDescent="0.35">
      <c r="AG4457">
        <v>0.77110617172582452</v>
      </c>
    </row>
    <row r="4458" spans="33:33" x14ac:dyDescent="0.35">
      <c r="AG4458">
        <v>0.77106324151253036</v>
      </c>
    </row>
    <row r="4459" spans="33:33" x14ac:dyDescent="0.35">
      <c r="AG4459">
        <v>0.771057806775028</v>
      </c>
    </row>
    <row r="4460" spans="33:33" x14ac:dyDescent="0.35">
      <c r="AG4460">
        <v>0.77101239090659712</v>
      </c>
    </row>
    <row r="4461" spans="33:33" x14ac:dyDescent="0.35">
      <c r="AG4461">
        <v>0.77100986312171238</v>
      </c>
    </row>
    <row r="4462" spans="33:33" x14ac:dyDescent="0.35">
      <c r="AG4462">
        <v>0.77089316371952932</v>
      </c>
    </row>
    <row r="4463" spans="33:33" x14ac:dyDescent="0.35">
      <c r="AG4463">
        <v>0.77087980858938776</v>
      </c>
    </row>
    <row r="4464" spans="33:33" x14ac:dyDescent="0.35">
      <c r="AG4464">
        <v>0.7707983296566</v>
      </c>
    </row>
    <row r="4465" spans="33:33" x14ac:dyDescent="0.35">
      <c r="AG4465">
        <v>0.77079656020718068</v>
      </c>
    </row>
    <row r="4466" spans="33:33" x14ac:dyDescent="0.35">
      <c r="AG4466">
        <v>0.77074094893971434</v>
      </c>
    </row>
    <row r="4467" spans="33:33" x14ac:dyDescent="0.35">
      <c r="AG4467">
        <v>0.77072317018602432</v>
      </c>
    </row>
    <row r="4468" spans="33:33" x14ac:dyDescent="0.35">
      <c r="AG4468">
        <v>0.77070796134696729</v>
      </c>
    </row>
    <row r="4469" spans="33:33" x14ac:dyDescent="0.35">
      <c r="AG4469">
        <v>0.77067337282379311</v>
      </c>
    </row>
    <row r="4470" spans="33:33" x14ac:dyDescent="0.35">
      <c r="AG4470">
        <v>0.77066056538037664</v>
      </c>
    </row>
    <row r="4471" spans="33:33" x14ac:dyDescent="0.35">
      <c r="AG4471">
        <v>0.77063882643036707</v>
      </c>
    </row>
    <row r="4472" spans="33:33" x14ac:dyDescent="0.35">
      <c r="AG4472">
        <v>0.77063815235439781</v>
      </c>
    </row>
    <row r="4473" spans="33:33" x14ac:dyDescent="0.35">
      <c r="AG4473">
        <v>0.77061662405312858</v>
      </c>
    </row>
    <row r="4474" spans="33:33" x14ac:dyDescent="0.35">
      <c r="AG4474">
        <v>0.77059800270447709</v>
      </c>
    </row>
    <row r="4475" spans="33:33" x14ac:dyDescent="0.35">
      <c r="AG4475">
        <v>0.77058237256793927</v>
      </c>
    </row>
    <row r="4476" spans="33:33" x14ac:dyDescent="0.35">
      <c r="AG4476">
        <v>0.77057891792859656</v>
      </c>
    </row>
    <row r="4477" spans="33:33" x14ac:dyDescent="0.35">
      <c r="AG4477">
        <v>0.77057849663111577</v>
      </c>
    </row>
    <row r="4478" spans="33:33" x14ac:dyDescent="0.35">
      <c r="AG4478">
        <v>0.77057196652016335</v>
      </c>
    </row>
    <row r="4479" spans="33:33" x14ac:dyDescent="0.35">
      <c r="AG4479">
        <v>0.77056450955475297</v>
      </c>
    </row>
    <row r="4480" spans="33:33" x14ac:dyDescent="0.35">
      <c r="AG4480">
        <v>0.7705293312151057</v>
      </c>
    </row>
    <row r="4481" spans="33:33" x14ac:dyDescent="0.35">
      <c r="AG4481">
        <v>0.7705032107712958</v>
      </c>
    </row>
    <row r="4482" spans="33:33" x14ac:dyDescent="0.35">
      <c r="AG4482">
        <v>0.77049554315714519</v>
      </c>
    </row>
    <row r="4483" spans="33:33" x14ac:dyDescent="0.35">
      <c r="AG4483">
        <v>0.7704476416335776</v>
      </c>
    </row>
    <row r="4484" spans="33:33" x14ac:dyDescent="0.35">
      <c r="AG4484">
        <v>0.77042118415178307</v>
      </c>
    </row>
    <row r="4485" spans="33:33" x14ac:dyDescent="0.35">
      <c r="AG4485">
        <v>0.77041178921796105</v>
      </c>
    </row>
    <row r="4486" spans="33:33" x14ac:dyDescent="0.35">
      <c r="AG4486">
        <v>0.77034855246609224</v>
      </c>
    </row>
    <row r="4487" spans="33:33" x14ac:dyDescent="0.35">
      <c r="AG4487">
        <v>0.77027158141634899</v>
      </c>
    </row>
    <row r="4488" spans="33:33" x14ac:dyDescent="0.35">
      <c r="AG4488">
        <v>0.77026395593194641</v>
      </c>
    </row>
    <row r="4489" spans="33:33" x14ac:dyDescent="0.35">
      <c r="AG4489">
        <v>0.77023880447234239</v>
      </c>
    </row>
    <row r="4490" spans="33:33" x14ac:dyDescent="0.35">
      <c r="AG4490">
        <v>0.77022401693076614</v>
      </c>
    </row>
    <row r="4491" spans="33:33" x14ac:dyDescent="0.35">
      <c r="AG4491">
        <v>0.7701975594489715</v>
      </c>
    </row>
    <row r="4492" spans="33:33" x14ac:dyDescent="0.35">
      <c r="AG4492">
        <v>0.77018264551815108</v>
      </c>
    </row>
    <row r="4493" spans="33:33" x14ac:dyDescent="0.35">
      <c r="AG4493">
        <v>0.77017565197996962</v>
      </c>
    </row>
    <row r="4494" spans="33:33" x14ac:dyDescent="0.35">
      <c r="AG4494">
        <v>0.77017443021727527</v>
      </c>
    </row>
    <row r="4495" spans="33:33" x14ac:dyDescent="0.35">
      <c r="AG4495">
        <v>0.77014241160873409</v>
      </c>
    </row>
    <row r="4496" spans="33:33" x14ac:dyDescent="0.35">
      <c r="AG4496">
        <v>0.77014013660233782</v>
      </c>
    </row>
    <row r="4497" spans="33:33" x14ac:dyDescent="0.35">
      <c r="AG4497">
        <v>0.77011279439583347</v>
      </c>
    </row>
    <row r="4498" spans="33:33" x14ac:dyDescent="0.35">
      <c r="AG4498">
        <v>0.77005629840365741</v>
      </c>
    </row>
    <row r="4499" spans="33:33" x14ac:dyDescent="0.35">
      <c r="AG4499">
        <v>0.77002579646604719</v>
      </c>
    </row>
    <row r="4500" spans="33:33" x14ac:dyDescent="0.35">
      <c r="AG4500">
        <v>0.7700002658387104</v>
      </c>
    </row>
    <row r="4501" spans="33:33" x14ac:dyDescent="0.35">
      <c r="AG4501">
        <v>0.76999765379432938</v>
      </c>
    </row>
    <row r="4502" spans="33:33" x14ac:dyDescent="0.35">
      <c r="AG4502">
        <v>0.76998998618017866</v>
      </c>
    </row>
    <row r="4503" spans="33:33" x14ac:dyDescent="0.35">
      <c r="AG4503">
        <v>0.76996677268898628</v>
      </c>
    </row>
    <row r="4504" spans="33:33" x14ac:dyDescent="0.35">
      <c r="AG4504">
        <v>0.76993277398228543</v>
      </c>
    </row>
    <row r="4505" spans="33:33" x14ac:dyDescent="0.35">
      <c r="AG4505">
        <v>0.76993252120379696</v>
      </c>
    </row>
    <row r="4506" spans="33:33" x14ac:dyDescent="0.35">
      <c r="AG4506">
        <v>0.76989254007286845</v>
      </c>
    </row>
    <row r="4507" spans="33:33" x14ac:dyDescent="0.35">
      <c r="AG4507">
        <v>0.76980722733300533</v>
      </c>
    </row>
    <row r="4508" spans="33:33" x14ac:dyDescent="0.35">
      <c r="AG4508">
        <v>0.76978599393997282</v>
      </c>
    </row>
    <row r="4509" spans="33:33" x14ac:dyDescent="0.35">
      <c r="AG4509">
        <v>0.76975481792639311</v>
      </c>
    </row>
    <row r="4510" spans="33:33" x14ac:dyDescent="0.35">
      <c r="AG4510">
        <v>0.76970999187443545</v>
      </c>
    </row>
    <row r="4511" spans="33:33" x14ac:dyDescent="0.35">
      <c r="AG4511">
        <v>0.76964894586946686</v>
      </c>
    </row>
    <row r="4512" spans="33:33" x14ac:dyDescent="0.35">
      <c r="AG4512">
        <v>0.76961557910898704</v>
      </c>
    </row>
    <row r="4513" spans="33:33" x14ac:dyDescent="0.35">
      <c r="AG4513">
        <v>0.76960706889987474</v>
      </c>
    </row>
    <row r="4514" spans="33:33" x14ac:dyDescent="0.35">
      <c r="AG4514">
        <v>0.76959969619396074</v>
      </c>
    </row>
    <row r="4515" spans="33:33" x14ac:dyDescent="0.35">
      <c r="AG4515">
        <v>0.76956215858842092</v>
      </c>
    </row>
    <row r="4516" spans="33:33" x14ac:dyDescent="0.35">
      <c r="AG4516">
        <v>0.76955221596787382</v>
      </c>
    </row>
    <row r="4517" spans="33:33" x14ac:dyDescent="0.35">
      <c r="AG4517">
        <v>0.76953553258763396</v>
      </c>
    </row>
    <row r="4518" spans="33:33" x14ac:dyDescent="0.35">
      <c r="AG4518">
        <v>0.76952997146088731</v>
      </c>
    </row>
    <row r="4519" spans="33:33" x14ac:dyDescent="0.35">
      <c r="AG4519">
        <v>0.76952799136272754</v>
      </c>
    </row>
    <row r="4520" spans="33:33" x14ac:dyDescent="0.35">
      <c r="AG4520">
        <v>0.76951029686853378</v>
      </c>
    </row>
    <row r="4521" spans="33:33" x14ac:dyDescent="0.35">
      <c r="AG4521">
        <v>0.76948173289933519</v>
      </c>
    </row>
    <row r="4522" spans="33:33" x14ac:dyDescent="0.35">
      <c r="AG4522">
        <v>0.76945771894292925</v>
      </c>
    </row>
    <row r="4523" spans="33:33" x14ac:dyDescent="0.35">
      <c r="AG4523">
        <v>0.7694449536292608</v>
      </c>
    </row>
    <row r="4524" spans="33:33" x14ac:dyDescent="0.35">
      <c r="AG4524">
        <v>0.76942776469204399</v>
      </c>
    </row>
    <row r="4525" spans="33:33" x14ac:dyDescent="0.35">
      <c r="AG4525">
        <v>0.7693954511752662</v>
      </c>
    </row>
    <row r="4526" spans="33:33" x14ac:dyDescent="0.35">
      <c r="AG4526">
        <v>0.76936267423125959</v>
      </c>
    </row>
    <row r="4527" spans="33:33" x14ac:dyDescent="0.35">
      <c r="AG4527">
        <v>0.76932555792320056</v>
      </c>
    </row>
    <row r="4528" spans="33:33" x14ac:dyDescent="0.35">
      <c r="AG4528">
        <v>0.76930015368510807</v>
      </c>
    </row>
    <row r="4529" spans="33:33" x14ac:dyDescent="0.35">
      <c r="AG4529">
        <v>0.7692622369118356</v>
      </c>
    </row>
    <row r="4530" spans="33:33" x14ac:dyDescent="0.35">
      <c r="AG4530">
        <v>0.76924041370232987</v>
      </c>
    </row>
    <row r="4531" spans="33:33" x14ac:dyDescent="0.35">
      <c r="AG4531">
        <v>0.76923986601560479</v>
      </c>
    </row>
    <row r="4532" spans="33:33" x14ac:dyDescent="0.35">
      <c r="AG4532">
        <v>0.76923636924651406</v>
      </c>
    </row>
    <row r="4533" spans="33:33" x14ac:dyDescent="0.35">
      <c r="AG4533">
        <v>0.76923620072752186</v>
      </c>
    </row>
    <row r="4534" spans="33:33" x14ac:dyDescent="0.35">
      <c r="AG4534">
        <v>0.76923405211036966</v>
      </c>
    </row>
    <row r="4535" spans="33:33" x14ac:dyDescent="0.35">
      <c r="AG4535">
        <v>0.76921269232809286</v>
      </c>
    </row>
    <row r="4536" spans="33:33" x14ac:dyDescent="0.35">
      <c r="AG4536">
        <v>0.76918370706141337</v>
      </c>
    </row>
    <row r="4537" spans="33:33" x14ac:dyDescent="0.35">
      <c r="AG4537">
        <v>0.76918113714678049</v>
      </c>
    </row>
    <row r="4538" spans="33:33" x14ac:dyDescent="0.35">
      <c r="AG4538">
        <v>0.76913803841449413</v>
      </c>
    </row>
    <row r="4539" spans="33:33" x14ac:dyDescent="0.35">
      <c r="AG4539">
        <v>0.76907151554227493</v>
      </c>
    </row>
    <row r="4540" spans="33:33" x14ac:dyDescent="0.35">
      <c r="AG4540">
        <v>0.76904413120602255</v>
      </c>
    </row>
    <row r="4541" spans="33:33" x14ac:dyDescent="0.35">
      <c r="AG4541">
        <v>0.76901202833798521</v>
      </c>
    </row>
    <row r="4542" spans="33:33" x14ac:dyDescent="0.35">
      <c r="AG4542">
        <v>0.76900398155610183</v>
      </c>
    </row>
    <row r="4543" spans="33:33" x14ac:dyDescent="0.35">
      <c r="AG4543">
        <v>0.76899357550832592</v>
      </c>
    </row>
    <row r="4544" spans="33:33" x14ac:dyDescent="0.35">
      <c r="AG4544">
        <v>0.76898653984039655</v>
      </c>
    </row>
    <row r="4545" spans="33:33" x14ac:dyDescent="0.35">
      <c r="AG4545">
        <v>0.76898220047634425</v>
      </c>
    </row>
    <row r="4546" spans="33:33" x14ac:dyDescent="0.35">
      <c r="AG4546">
        <v>0.76896644395056213</v>
      </c>
    </row>
    <row r="4547" spans="33:33" x14ac:dyDescent="0.35">
      <c r="AG4547">
        <v>0.76891571973387318</v>
      </c>
    </row>
    <row r="4548" spans="33:33" x14ac:dyDescent="0.35">
      <c r="AG4548">
        <v>0.7689111275913324</v>
      </c>
    </row>
    <row r="4549" spans="33:33" x14ac:dyDescent="0.35">
      <c r="AG4549">
        <v>0.76890139561952575</v>
      </c>
    </row>
    <row r="4550" spans="33:33" x14ac:dyDescent="0.35">
      <c r="AG4550">
        <v>0.76889275902116916</v>
      </c>
    </row>
    <row r="4551" spans="33:33" x14ac:dyDescent="0.35">
      <c r="AG4551">
        <v>0.76884321443742654</v>
      </c>
    </row>
    <row r="4552" spans="33:33" x14ac:dyDescent="0.35">
      <c r="AG4552">
        <v>0.76883921211135886</v>
      </c>
    </row>
    <row r="4553" spans="33:33" x14ac:dyDescent="0.35">
      <c r="AG4553">
        <v>0.76882505651600375</v>
      </c>
    </row>
    <row r="4554" spans="33:33" x14ac:dyDescent="0.35">
      <c r="AG4554">
        <v>0.76882404540204985</v>
      </c>
    </row>
    <row r="4555" spans="33:33" x14ac:dyDescent="0.35">
      <c r="AG4555">
        <v>0.76881953751900522</v>
      </c>
    </row>
    <row r="4556" spans="33:33" x14ac:dyDescent="0.35">
      <c r="AG4556">
        <v>0.76881224907258738</v>
      </c>
    </row>
    <row r="4557" spans="33:33" x14ac:dyDescent="0.35">
      <c r="AG4557">
        <v>0.7687730262771244</v>
      </c>
    </row>
    <row r="4558" spans="33:33" x14ac:dyDescent="0.35">
      <c r="AG4558">
        <v>0.76875840725454048</v>
      </c>
    </row>
    <row r="4559" spans="33:33" x14ac:dyDescent="0.35">
      <c r="AG4559">
        <v>0.76872230206043535</v>
      </c>
    </row>
    <row r="4560" spans="33:33" x14ac:dyDescent="0.35">
      <c r="AG4560">
        <v>0.76871834186411581</v>
      </c>
    </row>
    <row r="4561" spans="33:33" x14ac:dyDescent="0.35">
      <c r="AG4561">
        <v>0.768664078748588</v>
      </c>
    </row>
    <row r="4562" spans="33:33" x14ac:dyDescent="0.35">
      <c r="AG4562">
        <v>0.7686451624916999</v>
      </c>
    </row>
    <row r="4563" spans="33:33" x14ac:dyDescent="0.35">
      <c r="AG4563">
        <v>0.76864495184295945</v>
      </c>
    </row>
    <row r="4564" spans="33:33" x14ac:dyDescent="0.35">
      <c r="AG4564">
        <v>0.76862578280758287</v>
      </c>
    </row>
    <row r="4565" spans="33:33" x14ac:dyDescent="0.35">
      <c r="AG4565">
        <v>0.76861701981998221</v>
      </c>
    </row>
    <row r="4566" spans="33:33" x14ac:dyDescent="0.35">
      <c r="AG4566">
        <v>0.76858083036638092</v>
      </c>
    </row>
    <row r="4567" spans="33:33" x14ac:dyDescent="0.35">
      <c r="AG4567">
        <v>0.76857931369545007</v>
      </c>
    </row>
    <row r="4568" spans="33:33" x14ac:dyDescent="0.35">
      <c r="AG4568">
        <v>0.76854354553932969</v>
      </c>
    </row>
    <row r="4569" spans="33:33" x14ac:dyDescent="0.35">
      <c r="AG4569">
        <v>0.76846105549258792</v>
      </c>
    </row>
    <row r="4570" spans="33:33" x14ac:dyDescent="0.35">
      <c r="AG4570">
        <v>0.76842372853578866</v>
      </c>
    </row>
    <row r="4571" spans="33:33" x14ac:dyDescent="0.35">
      <c r="AG4571">
        <v>0.76838037702501372</v>
      </c>
    </row>
    <row r="4572" spans="33:33" x14ac:dyDescent="0.35">
      <c r="AG4572">
        <v>0.76837881822433474</v>
      </c>
    </row>
    <row r="4573" spans="33:33" x14ac:dyDescent="0.35">
      <c r="AG4573">
        <v>0.76832413381132614</v>
      </c>
    </row>
    <row r="4574" spans="33:33" x14ac:dyDescent="0.35">
      <c r="AG4574">
        <v>0.76830167865559928</v>
      </c>
    </row>
    <row r="4575" spans="33:33" x14ac:dyDescent="0.35">
      <c r="AG4575">
        <v>0.76826987069579844</v>
      </c>
    </row>
    <row r="4576" spans="33:33" x14ac:dyDescent="0.35">
      <c r="AG4576">
        <v>0.76825895909104558</v>
      </c>
    </row>
    <row r="4577" spans="33:33" x14ac:dyDescent="0.35">
      <c r="AG4577">
        <v>0.76823022660285478</v>
      </c>
    </row>
    <row r="4578" spans="33:33" x14ac:dyDescent="0.35">
      <c r="AG4578">
        <v>0.76821084691873764</v>
      </c>
    </row>
    <row r="4579" spans="33:33" x14ac:dyDescent="0.35">
      <c r="AG4579">
        <v>0.76820001957348094</v>
      </c>
    </row>
    <row r="4580" spans="33:33" x14ac:dyDescent="0.35">
      <c r="AG4580">
        <v>0.76819875568103857</v>
      </c>
    </row>
    <row r="4581" spans="33:33" x14ac:dyDescent="0.35">
      <c r="AG4581">
        <v>0.76816745327821467</v>
      </c>
    </row>
    <row r="4582" spans="33:33" x14ac:dyDescent="0.35">
      <c r="AG4582">
        <v>0.76815148610369222</v>
      </c>
    </row>
    <row r="4583" spans="33:33" x14ac:dyDescent="0.35">
      <c r="AG4583">
        <v>0.76814360784080105</v>
      </c>
    </row>
    <row r="4584" spans="33:33" x14ac:dyDescent="0.35">
      <c r="AG4584">
        <v>0.76807620024387224</v>
      </c>
    </row>
    <row r="4585" spans="33:33" x14ac:dyDescent="0.35">
      <c r="AG4585">
        <v>0.76806975439241587</v>
      </c>
    </row>
    <row r="4586" spans="33:33" x14ac:dyDescent="0.35">
      <c r="AG4586">
        <v>0.76805264971469522</v>
      </c>
    </row>
    <row r="4587" spans="33:33" x14ac:dyDescent="0.35">
      <c r="AG4587">
        <v>0.7680498691513219</v>
      </c>
    </row>
    <row r="4588" spans="33:33" x14ac:dyDescent="0.35">
      <c r="AG4588">
        <v>0.76803525012873797</v>
      </c>
    </row>
    <row r="4589" spans="33:33" x14ac:dyDescent="0.35">
      <c r="AG4589">
        <v>0.76803259595460893</v>
      </c>
    </row>
    <row r="4590" spans="33:33" x14ac:dyDescent="0.35">
      <c r="AG4590">
        <v>0.76801624961235371</v>
      </c>
    </row>
    <row r="4591" spans="33:33" x14ac:dyDescent="0.35">
      <c r="AG4591">
        <v>0.76799611159277115</v>
      </c>
    </row>
    <row r="4592" spans="33:33" x14ac:dyDescent="0.35">
      <c r="AG4592">
        <v>0.76797576292444825</v>
      </c>
    </row>
    <row r="4593" spans="33:33" x14ac:dyDescent="0.35">
      <c r="AG4593">
        <v>0.76793725633470267</v>
      </c>
    </row>
    <row r="4594" spans="33:33" x14ac:dyDescent="0.35">
      <c r="AG4594">
        <v>0.76791796091008169</v>
      </c>
    </row>
    <row r="4595" spans="33:33" x14ac:dyDescent="0.35">
      <c r="AG4595">
        <v>0.76791004051744272</v>
      </c>
    </row>
    <row r="4596" spans="33:33" x14ac:dyDescent="0.35">
      <c r="AG4596">
        <v>0.76786378205405015</v>
      </c>
    </row>
    <row r="4597" spans="33:33" x14ac:dyDescent="0.35">
      <c r="AG4597">
        <v>0.76782224212244277</v>
      </c>
    </row>
    <row r="4598" spans="33:33" x14ac:dyDescent="0.35">
      <c r="AG4598">
        <v>0.76782034628377915</v>
      </c>
    </row>
    <row r="4599" spans="33:33" x14ac:dyDescent="0.35">
      <c r="AG4599">
        <v>0.76767933801695365</v>
      </c>
    </row>
    <row r="4600" spans="33:33" x14ac:dyDescent="0.35">
      <c r="AG4600">
        <v>0.76762208368931217</v>
      </c>
    </row>
    <row r="4601" spans="33:33" x14ac:dyDescent="0.35">
      <c r="AG4601">
        <v>0.76761673321130586</v>
      </c>
    </row>
    <row r="4602" spans="33:33" x14ac:dyDescent="0.35">
      <c r="AG4602">
        <v>0.76756440806418991</v>
      </c>
    </row>
    <row r="4603" spans="33:33" x14ac:dyDescent="0.35">
      <c r="AG4603">
        <v>0.76746750964360466</v>
      </c>
    </row>
    <row r="4604" spans="33:33" x14ac:dyDescent="0.35">
      <c r="AG4604">
        <v>0.7674111400406729</v>
      </c>
    </row>
    <row r="4605" spans="33:33" x14ac:dyDescent="0.35">
      <c r="AG4605">
        <v>0.76741004466722273</v>
      </c>
    </row>
    <row r="4606" spans="33:33" x14ac:dyDescent="0.35">
      <c r="AG4606">
        <v>0.76738699969502266</v>
      </c>
    </row>
    <row r="4607" spans="33:33" x14ac:dyDescent="0.35">
      <c r="AG4607">
        <v>0.76736542926400553</v>
      </c>
    </row>
    <row r="4608" spans="33:33" x14ac:dyDescent="0.35">
      <c r="AG4608">
        <v>0.76736323851710531</v>
      </c>
    </row>
    <row r="4609" spans="33:33" x14ac:dyDescent="0.35">
      <c r="AG4609">
        <v>0.76735468617824498</v>
      </c>
    </row>
    <row r="4610" spans="33:33" x14ac:dyDescent="0.35">
      <c r="AG4610">
        <v>0.76720449362633791</v>
      </c>
    </row>
    <row r="4611" spans="33:33" x14ac:dyDescent="0.35">
      <c r="AG4611">
        <v>0.76720440936684164</v>
      </c>
    </row>
    <row r="4612" spans="33:33" x14ac:dyDescent="0.35">
      <c r="AG4612">
        <v>0.7671770671603374</v>
      </c>
    </row>
    <row r="4613" spans="33:33" x14ac:dyDescent="0.35">
      <c r="AG4613">
        <v>0.76715886710916659</v>
      </c>
    </row>
    <row r="4614" spans="33:33" x14ac:dyDescent="0.35">
      <c r="AG4614">
        <v>0.76714016150101882</v>
      </c>
    </row>
    <row r="4615" spans="33:33" x14ac:dyDescent="0.35">
      <c r="AG4615">
        <v>0.76713240962737206</v>
      </c>
    </row>
    <row r="4616" spans="33:33" x14ac:dyDescent="0.35">
      <c r="AG4616">
        <v>0.76712267765556541</v>
      </c>
    </row>
    <row r="4617" spans="33:33" x14ac:dyDescent="0.35">
      <c r="AG4617">
        <v>0.76707599789469227</v>
      </c>
    </row>
    <row r="4618" spans="33:33" x14ac:dyDescent="0.35">
      <c r="AG4618">
        <v>0.76694754429279466</v>
      </c>
    </row>
    <row r="4619" spans="33:33" x14ac:dyDescent="0.35">
      <c r="AG4619">
        <v>0.76692260348193098</v>
      </c>
    </row>
    <row r="4620" spans="33:33" x14ac:dyDescent="0.35">
      <c r="AG4620">
        <v>0.76687929410090427</v>
      </c>
    </row>
    <row r="4621" spans="33:33" x14ac:dyDescent="0.35">
      <c r="AG4621">
        <v>0.7668181638364393</v>
      </c>
    </row>
    <row r="4622" spans="33:33" x14ac:dyDescent="0.35">
      <c r="AG4622">
        <v>0.76678825171530218</v>
      </c>
    </row>
    <row r="4623" spans="33:33" x14ac:dyDescent="0.35">
      <c r="AG4623">
        <v>0.76678142669611316</v>
      </c>
    </row>
    <row r="4624" spans="33:33" x14ac:dyDescent="0.35">
      <c r="AG4624">
        <v>0.76674068722971922</v>
      </c>
    </row>
    <row r="4625" spans="33:33" x14ac:dyDescent="0.35">
      <c r="AG4625">
        <v>0.76673394647002635</v>
      </c>
    </row>
    <row r="4626" spans="33:33" x14ac:dyDescent="0.35">
      <c r="AG4626">
        <v>0.76672210801081575</v>
      </c>
    </row>
    <row r="4627" spans="33:33" x14ac:dyDescent="0.35">
      <c r="AG4627">
        <v>0.76670108526652347</v>
      </c>
    </row>
    <row r="4628" spans="33:33" x14ac:dyDescent="0.35">
      <c r="AG4628">
        <v>0.76669228014917468</v>
      </c>
    </row>
    <row r="4629" spans="33:33" x14ac:dyDescent="0.35">
      <c r="AG4629">
        <v>0.7666638846989684</v>
      </c>
    </row>
    <row r="4630" spans="33:33" x14ac:dyDescent="0.35">
      <c r="AG4630">
        <v>0.76664888650865182</v>
      </c>
    </row>
    <row r="4631" spans="33:33" x14ac:dyDescent="0.35">
      <c r="AG4631">
        <v>0.76664429436611103</v>
      </c>
    </row>
    <row r="4632" spans="33:33" x14ac:dyDescent="0.35">
      <c r="AG4632">
        <v>0.76661792114381255</v>
      </c>
    </row>
    <row r="4633" spans="33:33" x14ac:dyDescent="0.35">
      <c r="AG4633">
        <v>0.76660932667520409</v>
      </c>
    </row>
    <row r="4634" spans="33:33" x14ac:dyDescent="0.35">
      <c r="AG4634">
        <v>0.76654082370482524</v>
      </c>
    </row>
    <row r="4635" spans="33:33" x14ac:dyDescent="0.35">
      <c r="AG4635">
        <v>0.76651478752051139</v>
      </c>
    </row>
    <row r="4636" spans="33:33" x14ac:dyDescent="0.35">
      <c r="AG4636">
        <v>0.76649148976982284</v>
      </c>
    </row>
    <row r="4637" spans="33:33" x14ac:dyDescent="0.35">
      <c r="AG4637">
        <v>0.7664546262402524</v>
      </c>
    </row>
    <row r="4638" spans="33:33" x14ac:dyDescent="0.35">
      <c r="AG4638">
        <v>0.76645382577503884</v>
      </c>
    </row>
    <row r="4639" spans="33:33" x14ac:dyDescent="0.35">
      <c r="AG4639">
        <v>0.76645041326544427</v>
      </c>
    </row>
    <row r="4640" spans="33:33" x14ac:dyDescent="0.35">
      <c r="AG4640">
        <v>0.76644224009431672</v>
      </c>
    </row>
    <row r="4641" spans="33:33" x14ac:dyDescent="0.35">
      <c r="AG4641">
        <v>0.76636640654777166</v>
      </c>
    </row>
    <row r="4642" spans="33:33" x14ac:dyDescent="0.35">
      <c r="AG4642">
        <v>0.76629672394444659</v>
      </c>
    </row>
    <row r="4643" spans="33:33" x14ac:dyDescent="0.35">
      <c r="AG4643">
        <v>0.76628206279211453</v>
      </c>
    </row>
    <row r="4644" spans="33:33" x14ac:dyDescent="0.35">
      <c r="AG4644">
        <v>0.7662393010978128</v>
      </c>
    </row>
    <row r="4645" spans="33:33" x14ac:dyDescent="0.35">
      <c r="AG4645">
        <v>0.76620825147347749</v>
      </c>
    </row>
    <row r="4646" spans="33:33" x14ac:dyDescent="0.35">
      <c r="AG4646">
        <v>0.76616279347529848</v>
      </c>
    </row>
    <row r="4647" spans="33:33" x14ac:dyDescent="0.35">
      <c r="AG4647">
        <v>0.76613827396191558</v>
      </c>
    </row>
    <row r="4648" spans="33:33" x14ac:dyDescent="0.35">
      <c r="AG4648">
        <v>0.76603733108551464</v>
      </c>
    </row>
    <row r="4649" spans="33:33" x14ac:dyDescent="0.35">
      <c r="AG4649">
        <v>0.76601458102155118</v>
      </c>
    </row>
    <row r="4650" spans="33:33" x14ac:dyDescent="0.35">
      <c r="AG4650">
        <v>0.76599789764131121</v>
      </c>
    </row>
    <row r="4651" spans="33:33" x14ac:dyDescent="0.35">
      <c r="AG4651">
        <v>0.76599006150816829</v>
      </c>
    </row>
    <row r="4652" spans="33:33" x14ac:dyDescent="0.35">
      <c r="AG4652">
        <v>0.76598905039421439</v>
      </c>
    </row>
    <row r="4653" spans="33:33" x14ac:dyDescent="0.35">
      <c r="AG4653">
        <v>0.76596613181125861</v>
      </c>
    </row>
    <row r="4654" spans="33:33" x14ac:dyDescent="0.35">
      <c r="AG4654">
        <v>0.76593428172170974</v>
      </c>
    </row>
    <row r="4655" spans="33:33" x14ac:dyDescent="0.35">
      <c r="AG4655">
        <v>0.76593327060775573</v>
      </c>
    </row>
    <row r="4656" spans="33:33" x14ac:dyDescent="0.35">
      <c r="AG4656">
        <v>0.7658640935614075</v>
      </c>
    </row>
    <row r="4657" spans="33:33" x14ac:dyDescent="0.35">
      <c r="AG4657">
        <v>0.76586194494425541</v>
      </c>
    </row>
    <row r="4658" spans="33:33" x14ac:dyDescent="0.35">
      <c r="AG4658">
        <v>0.76583060041168349</v>
      </c>
    </row>
    <row r="4659" spans="33:33" x14ac:dyDescent="0.35">
      <c r="AG4659">
        <v>0.76573446032656367</v>
      </c>
    </row>
    <row r="4660" spans="33:33" x14ac:dyDescent="0.35">
      <c r="AG4660">
        <v>0.7657280144751073</v>
      </c>
    </row>
    <row r="4661" spans="33:33" x14ac:dyDescent="0.35">
      <c r="AG4661">
        <v>0.76571499638295049</v>
      </c>
    </row>
    <row r="4662" spans="33:33" x14ac:dyDescent="0.35">
      <c r="AG4662">
        <v>0.76567611062547225</v>
      </c>
    </row>
    <row r="4663" spans="33:33" x14ac:dyDescent="0.35">
      <c r="AG4663">
        <v>0.76566022771044573</v>
      </c>
    </row>
    <row r="4664" spans="33:33" x14ac:dyDescent="0.35">
      <c r="AG4664">
        <v>0.76565593047614156</v>
      </c>
    </row>
    <row r="4665" spans="33:33" x14ac:dyDescent="0.35">
      <c r="AG4665">
        <v>0.76564400775743469</v>
      </c>
    </row>
    <row r="4666" spans="33:33" x14ac:dyDescent="0.35">
      <c r="AG4666">
        <v>0.76564253321625197</v>
      </c>
    </row>
    <row r="4667" spans="33:33" x14ac:dyDescent="0.35">
      <c r="AG4667">
        <v>0.76563891005791707</v>
      </c>
    </row>
    <row r="4668" spans="33:33" x14ac:dyDescent="0.35">
      <c r="AG4668">
        <v>0.76563865727942859</v>
      </c>
    </row>
    <row r="4669" spans="33:33" x14ac:dyDescent="0.35">
      <c r="AG4669">
        <v>0.76562909382661426</v>
      </c>
    </row>
    <row r="4670" spans="33:33" x14ac:dyDescent="0.35">
      <c r="AG4670">
        <v>0.76562509150054658</v>
      </c>
    </row>
    <row r="4671" spans="33:33" x14ac:dyDescent="0.35">
      <c r="AG4671">
        <v>0.76562142621246365</v>
      </c>
    </row>
    <row r="4672" spans="33:33" x14ac:dyDescent="0.35">
      <c r="AG4672">
        <v>0.76561316878183983</v>
      </c>
    </row>
    <row r="4673" spans="33:33" x14ac:dyDescent="0.35">
      <c r="AG4673">
        <v>0.76558725898677027</v>
      </c>
    </row>
    <row r="4674" spans="33:33" x14ac:dyDescent="0.35">
      <c r="AG4674">
        <v>0.76553927320370652</v>
      </c>
    </row>
    <row r="4675" spans="33:33" x14ac:dyDescent="0.35">
      <c r="AG4675">
        <v>0.76553653477008132</v>
      </c>
    </row>
    <row r="4676" spans="33:33" x14ac:dyDescent="0.35">
      <c r="AG4676">
        <v>0.76552954123189998</v>
      </c>
    </row>
    <row r="4677" spans="33:33" x14ac:dyDescent="0.35">
      <c r="AG4677">
        <v>0.76551273146241572</v>
      </c>
    </row>
    <row r="4678" spans="33:33" x14ac:dyDescent="0.35">
      <c r="AG4678">
        <v>0.76550999302879053</v>
      </c>
    </row>
    <row r="4679" spans="33:33" x14ac:dyDescent="0.35">
      <c r="AG4679">
        <v>0.76550999302879053</v>
      </c>
    </row>
    <row r="4680" spans="33:33" x14ac:dyDescent="0.35">
      <c r="AG4680">
        <v>0.7654787748854629</v>
      </c>
    </row>
    <row r="4681" spans="33:33" x14ac:dyDescent="0.35">
      <c r="AG4681">
        <v>0.76539548437350768</v>
      </c>
    </row>
    <row r="4682" spans="33:33" x14ac:dyDescent="0.35">
      <c r="AG4682">
        <v>0.76539295658862283</v>
      </c>
    </row>
    <row r="4683" spans="33:33" x14ac:dyDescent="0.35">
      <c r="AG4683">
        <v>0.76539228251265357</v>
      </c>
    </row>
    <row r="4684" spans="33:33" x14ac:dyDescent="0.35">
      <c r="AG4684">
        <v>0.76536759448027836</v>
      </c>
    </row>
    <row r="4685" spans="33:33" x14ac:dyDescent="0.35">
      <c r="AG4685">
        <v>0.76532411658025923</v>
      </c>
    </row>
    <row r="4686" spans="33:33" x14ac:dyDescent="0.35">
      <c r="AG4686">
        <v>0.76531265728878128</v>
      </c>
    </row>
    <row r="4687" spans="33:33" x14ac:dyDescent="0.35">
      <c r="AG4687">
        <v>0.76527490903450124</v>
      </c>
    </row>
    <row r="4688" spans="33:33" x14ac:dyDescent="0.35">
      <c r="AG4688">
        <v>0.76525245387877416</v>
      </c>
    </row>
    <row r="4689" spans="33:33" x14ac:dyDescent="0.35">
      <c r="AG4689">
        <v>0.76523438021684775</v>
      </c>
    </row>
    <row r="4690" spans="33:33" x14ac:dyDescent="0.35">
      <c r="AG4690">
        <v>0.7652139472890287</v>
      </c>
    </row>
    <row r="4691" spans="33:33" x14ac:dyDescent="0.35">
      <c r="AG4691">
        <v>0.76520425744697018</v>
      </c>
    </row>
    <row r="4692" spans="33:33" x14ac:dyDescent="0.35">
      <c r="AG4692">
        <v>0.76516305455334732</v>
      </c>
    </row>
    <row r="4693" spans="33:33" x14ac:dyDescent="0.35">
      <c r="AG4693">
        <v>0.76514586561613052</v>
      </c>
    </row>
    <row r="4694" spans="33:33" x14ac:dyDescent="0.35">
      <c r="AG4694">
        <v>0.76503594910338835</v>
      </c>
    </row>
    <row r="4695" spans="33:33" x14ac:dyDescent="0.35">
      <c r="AG4695">
        <v>0.76501395737489031</v>
      </c>
    </row>
    <row r="4696" spans="33:33" x14ac:dyDescent="0.35">
      <c r="AG4696">
        <v>0.76499318740908662</v>
      </c>
    </row>
    <row r="4697" spans="33:33" x14ac:dyDescent="0.35">
      <c r="AG4697">
        <v>0.76498383460501274</v>
      </c>
    </row>
    <row r="4698" spans="33:33" x14ac:dyDescent="0.35">
      <c r="AG4698">
        <v>0.76492986639772165</v>
      </c>
    </row>
    <row r="4699" spans="33:33" x14ac:dyDescent="0.35">
      <c r="AG4699">
        <v>0.76490496771660599</v>
      </c>
    </row>
    <row r="4700" spans="33:33" x14ac:dyDescent="0.35">
      <c r="AG4700">
        <v>0.76485205275301682</v>
      </c>
    </row>
    <row r="4701" spans="33:33" x14ac:dyDescent="0.35">
      <c r="AG4701">
        <v>0.76483793928740984</v>
      </c>
    </row>
    <row r="4702" spans="33:33" x14ac:dyDescent="0.35">
      <c r="AG4702">
        <v>0.76480263455851838</v>
      </c>
    </row>
    <row r="4703" spans="33:33" x14ac:dyDescent="0.35">
      <c r="AG4703">
        <v>0.76479665213429093</v>
      </c>
    </row>
    <row r="4704" spans="33:33" x14ac:dyDescent="0.35">
      <c r="AG4704">
        <v>0.76475405895898152</v>
      </c>
    </row>
    <row r="4705" spans="33:33" x14ac:dyDescent="0.35">
      <c r="AG4705">
        <v>0.76473712280025319</v>
      </c>
    </row>
    <row r="4706" spans="33:33" x14ac:dyDescent="0.35">
      <c r="AG4706">
        <v>0.76470691577087935</v>
      </c>
    </row>
    <row r="4707" spans="33:33" x14ac:dyDescent="0.35">
      <c r="AG4707">
        <v>0.76466861982987422</v>
      </c>
    </row>
    <row r="4708" spans="33:33" x14ac:dyDescent="0.35">
      <c r="AG4708">
        <v>0.76466120499421197</v>
      </c>
    </row>
    <row r="4709" spans="33:33" x14ac:dyDescent="0.35">
      <c r="AG4709">
        <v>0.76464068780689676</v>
      </c>
    </row>
    <row r="4710" spans="33:33" x14ac:dyDescent="0.35">
      <c r="AG4710">
        <v>0.76460239186589152</v>
      </c>
    </row>
    <row r="4711" spans="33:33" x14ac:dyDescent="0.35">
      <c r="AG4711">
        <v>0.76459013210920013</v>
      </c>
    </row>
    <row r="4712" spans="33:33" x14ac:dyDescent="0.35">
      <c r="AG4712">
        <v>0.76455364774736234</v>
      </c>
    </row>
    <row r="4713" spans="33:33" x14ac:dyDescent="0.35">
      <c r="AG4713">
        <v>0.76452436757244646</v>
      </c>
    </row>
    <row r="4714" spans="33:33" x14ac:dyDescent="0.35">
      <c r="AG4714">
        <v>0.76451952265141709</v>
      </c>
    </row>
    <row r="4715" spans="33:33" x14ac:dyDescent="0.35">
      <c r="AG4715">
        <v>0.76450671520800073</v>
      </c>
    </row>
    <row r="4716" spans="33:33" x14ac:dyDescent="0.35">
      <c r="AG4716">
        <v>0.76450532492631396</v>
      </c>
    </row>
    <row r="4717" spans="33:33" x14ac:dyDescent="0.35">
      <c r="AG4717">
        <v>0.76450418742311588</v>
      </c>
    </row>
    <row r="4718" spans="33:33" x14ac:dyDescent="0.35">
      <c r="AG4718">
        <v>0.76448809385934902</v>
      </c>
    </row>
    <row r="4719" spans="33:33" x14ac:dyDescent="0.35">
      <c r="AG4719">
        <v>0.76447785633056553</v>
      </c>
    </row>
    <row r="4720" spans="33:33" x14ac:dyDescent="0.35">
      <c r="AG4720">
        <v>0.76444861828539756</v>
      </c>
    </row>
    <row r="4721" spans="33:33" x14ac:dyDescent="0.35">
      <c r="AG4721">
        <v>0.76444027659527758</v>
      </c>
    </row>
    <row r="4722" spans="33:33" x14ac:dyDescent="0.35">
      <c r="AG4722">
        <v>0.76441997005670292</v>
      </c>
    </row>
    <row r="4723" spans="33:33" x14ac:dyDescent="0.35">
      <c r="AG4723">
        <v>0.76439523989457947</v>
      </c>
    </row>
    <row r="4724" spans="33:33" x14ac:dyDescent="0.35">
      <c r="AG4724">
        <v>0.76439170099574072</v>
      </c>
    </row>
    <row r="4725" spans="33:33" x14ac:dyDescent="0.35">
      <c r="AG4725">
        <v>0.76438247458091113</v>
      </c>
    </row>
    <row r="4726" spans="33:33" x14ac:dyDescent="0.35">
      <c r="AG4726">
        <v>0.76436478008671738</v>
      </c>
    </row>
    <row r="4727" spans="33:33" x14ac:dyDescent="0.35">
      <c r="AG4727">
        <v>0.76433743788021313</v>
      </c>
    </row>
    <row r="4728" spans="33:33" x14ac:dyDescent="0.35">
      <c r="AG4728">
        <v>0.76433731149096873</v>
      </c>
    </row>
    <row r="4729" spans="33:33" x14ac:dyDescent="0.35">
      <c r="AG4729">
        <v>0.76433221379145111</v>
      </c>
    </row>
    <row r="4730" spans="33:33" x14ac:dyDescent="0.35">
      <c r="AG4730">
        <v>0.76431725773088255</v>
      </c>
    </row>
    <row r="4731" spans="33:33" x14ac:dyDescent="0.35">
      <c r="AG4731">
        <v>0.76428667153377605</v>
      </c>
    </row>
    <row r="4732" spans="33:33" x14ac:dyDescent="0.35">
      <c r="AG4732">
        <v>0.76428498634385278</v>
      </c>
    </row>
    <row r="4733" spans="33:33" x14ac:dyDescent="0.35">
      <c r="AG4733">
        <v>0.76419735646784537</v>
      </c>
    </row>
    <row r="4734" spans="33:33" x14ac:dyDescent="0.35">
      <c r="AG4734">
        <v>0.76415303597286455</v>
      </c>
    </row>
    <row r="4735" spans="33:33" x14ac:dyDescent="0.35">
      <c r="AG4735">
        <v>0.76408739782535517</v>
      </c>
    </row>
    <row r="4736" spans="33:33" x14ac:dyDescent="0.35">
      <c r="AG4736">
        <v>0.76406338386894912</v>
      </c>
    </row>
    <row r="4737" spans="33:33" x14ac:dyDescent="0.35">
      <c r="AG4737">
        <v>0.76404088658347413</v>
      </c>
    </row>
    <row r="4738" spans="33:33" x14ac:dyDescent="0.35">
      <c r="AG4738">
        <v>0.76402340273802083</v>
      </c>
    </row>
    <row r="4739" spans="33:33" x14ac:dyDescent="0.35">
      <c r="AG4739">
        <v>0.76401733605429711</v>
      </c>
    </row>
    <row r="4740" spans="33:33" x14ac:dyDescent="0.35">
      <c r="AG4740">
        <v>0.76399054153451784</v>
      </c>
    </row>
    <row r="4741" spans="33:33" x14ac:dyDescent="0.35">
      <c r="AG4741">
        <v>0.76398380077482508</v>
      </c>
    </row>
    <row r="4742" spans="33:33" x14ac:dyDescent="0.35">
      <c r="AG4742">
        <v>0.76396614841037935</v>
      </c>
    </row>
    <row r="4743" spans="33:33" x14ac:dyDescent="0.35">
      <c r="AG4743">
        <v>0.76396484238818885</v>
      </c>
    </row>
    <row r="4744" spans="33:33" x14ac:dyDescent="0.35">
      <c r="AG4744">
        <v>0.76395355161570322</v>
      </c>
    </row>
    <row r="4745" spans="33:33" x14ac:dyDescent="0.35">
      <c r="AG4745">
        <v>0.76394116546976754</v>
      </c>
    </row>
    <row r="4746" spans="33:33" x14ac:dyDescent="0.35">
      <c r="AG4746">
        <v>0.76390543944339528</v>
      </c>
    </row>
    <row r="4747" spans="33:33" x14ac:dyDescent="0.35">
      <c r="AG4747">
        <v>0.76389242135123836</v>
      </c>
    </row>
    <row r="4748" spans="33:33" x14ac:dyDescent="0.35">
      <c r="AG4748">
        <v>0.76386988193601524</v>
      </c>
    </row>
    <row r="4749" spans="33:33" x14ac:dyDescent="0.35">
      <c r="AG4749">
        <v>0.76384784807776918</v>
      </c>
    </row>
    <row r="4750" spans="33:33" x14ac:dyDescent="0.35">
      <c r="AG4750">
        <v>0.7638217697637073</v>
      </c>
    </row>
    <row r="4751" spans="33:33" x14ac:dyDescent="0.35">
      <c r="AG4751">
        <v>0.76380112618714779</v>
      </c>
    </row>
    <row r="4752" spans="33:33" x14ac:dyDescent="0.35">
      <c r="AG4752">
        <v>0.76379358496224137</v>
      </c>
    </row>
    <row r="4753" spans="33:33" x14ac:dyDescent="0.35">
      <c r="AG4753">
        <v>0.76378469558539641</v>
      </c>
    </row>
    <row r="4754" spans="33:33" x14ac:dyDescent="0.35">
      <c r="AG4754">
        <v>0.76375630013519025</v>
      </c>
    </row>
    <row r="4755" spans="33:33" x14ac:dyDescent="0.35">
      <c r="AG4755">
        <v>0.76371311714340762</v>
      </c>
    </row>
    <row r="4756" spans="33:33" x14ac:dyDescent="0.35">
      <c r="AG4756">
        <v>0.76366791192371719</v>
      </c>
    </row>
    <row r="4757" spans="33:33" x14ac:dyDescent="0.35">
      <c r="AG4757">
        <v>0.76364617297370763</v>
      </c>
    </row>
    <row r="4758" spans="33:33" x14ac:dyDescent="0.35">
      <c r="AG4758">
        <v>0.76363572479618358</v>
      </c>
    </row>
    <row r="4759" spans="33:33" x14ac:dyDescent="0.35">
      <c r="AG4759">
        <v>0.76359296310188185</v>
      </c>
    </row>
    <row r="4760" spans="33:33" x14ac:dyDescent="0.35">
      <c r="AG4760">
        <v>0.76355702642676915</v>
      </c>
    </row>
    <row r="4761" spans="33:33" x14ac:dyDescent="0.35">
      <c r="AG4761">
        <v>0.76355344539818226</v>
      </c>
    </row>
    <row r="4762" spans="33:33" x14ac:dyDescent="0.35">
      <c r="AG4762">
        <v>0.76354619908151244</v>
      </c>
    </row>
    <row r="4763" spans="33:33" x14ac:dyDescent="0.35">
      <c r="AG4763">
        <v>0.76350339525746269</v>
      </c>
    </row>
    <row r="4764" spans="33:33" x14ac:dyDescent="0.35">
      <c r="AG4764">
        <v>0.76349682301676203</v>
      </c>
    </row>
    <row r="4765" spans="33:33" x14ac:dyDescent="0.35">
      <c r="AG4765">
        <v>0.76347693777566816</v>
      </c>
    </row>
    <row r="4766" spans="33:33" x14ac:dyDescent="0.35">
      <c r="AG4766">
        <v>0.76345153353757544</v>
      </c>
    </row>
    <row r="4767" spans="33:33" x14ac:dyDescent="0.35">
      <c r="AG4767">
        <v>0.76342949967932949</v>
      </c>
    </row>
    <row r="4768" spans="33:33" x14ac:dyDescent="0.35">
      <c r="AG4768">
        <v>0.76339415282068979</v>
      </c>
    </row>
    <row r="4769" spans="33:33" x14ac:dyDescent="0.35">
      <c r="AG4769">
        <v>0.76339023475411838</v>
      </c>
    </row>
    <row r="4770" spans="33:33" x14ac:dyDescent="0.35">
      <c r="AG4770">
        <v>0.76338214584248698</v>
      </c>
    </row>
    <row r="4771" spans="33:33" x14ac:dyDescent="0.35">
      <c r="AG4771">
        <v>0.76337818564616733</v>
      </c>
    </row>
    <row r="4772" spans="33:33" x14ac:dyDescent="0.35">
      <c r="AG4772">
        <v>0.76337397267135931</v>
      </c>
    </row>
    <row r="4773" spans="33:33" x14ac:dyDescent="0.35">
      <c r="AG4773">
        <v>0.763357668458852</v>
      </c>
    </row>
    <row r="4774" spans="33:33" x14ac:dyDescent="0.35">
      <c r="AG4774">
        <v>0.76335535132270771</v>
      </c>
    </row>
    <row r="4775" spans="33:33" x14ac:dyDescent="0.35">
      <c r="AG4775">
        <v>0.76334359712299316</v>
      </c>
    </row>
    <row r="4776" spans="33:33" x14ac:dyDescent="0.35">
      <c r="AG4776">
        <v>0.76332855680292855</v>
      </c>
    </row>
    <row r="4777" spans="33:33" x14ac:dyDescent="0.35">
      <c r="AG4777">
        <v>0.76330774470737672</v>
      </c>
    </row>
    <row r="4778" spans="33:33" x14ac:dyDescent="0.35">
      <c r="AG4778">
        <v>0.76330525905224</v>
      </c>
    </row>
    <row r="4779" spans="33:33" x14ac:dyDescent="0.35">
      <c r="AG4779">
        <v>0.76330273126735515</v>
      </c>
    </row>
    <row r="4780" spans="33:33" x14ac:dyDescent="0.35">
      <c r="AG4780">
        <v>0.76327686360203362</v>
      </c>
    </row>
    <row r="4781" spans="33:33" x14ac:dyDescent="0.35">
      <c r="AG4781">
        <v>0.76318973928300304</v>
      </c>
    </row>
    <row r="4782" spans="33:33" x14ac:dyDescent="0.35">
      <c r="AG4782">
        <v>0.76314297526263364</v>
      </c>
    </row>
    <row r="4783" spans="33:33" x14ac:dyDescent="0.35">
      <c r="AG4783">
        <v>0.76313817247135252</v>
      </c>
    </row>
    <row r="4784" spans="33:33" x14ac:dyDescent="0.35">
      <c r="AG4784">
        <v>0.76310488997036885</v>
      </c>
    </row>
    <row r="4785" spans="33:33" x14ac:dyDescent="0.35">
      <c r="AG4785">
        <v>0.76309486309032581</v>
      </c>
    </row>
    <row r="4786" spans="33:33" x14ac:dyDescent="0.35">
      <c r="AG4786">
        <v>0.76308896492559442</v>
      </c>
    </row>
    <row r="4787" spans="33:33" x14ac:dyDescent="0.35">
      <c r="AG4787">
        <v>0.76306406624447887</v>
      </c>
    </row>
    <row r="4788" spans="33:33" x14ac:dyDescent="0.35">
      <c r="AG4788">
        <v>0.76306014817790735</v>
      </c>
    </row>
    <row r="4789" spans="33:33" x14ac:dyDescent="0.35">
      <c r="AG4789">
        <v>0.76303617635124943</v>
      </c>
    </row>
    <row r="4790" spans="33:33" x14ac:dyDescent="0.35">
      <c r="AG4790">
        <v>0.76303124717072413</v>
      </c>
    </row>
    <row r="4791" spans="33:33" x14ac:dyDescent="0.35">
      <c r="AG4791">
        <v>0.76302859299659498</v>
      </c>
    </row>
    <row r="4792" spans="33:33" x14ac:dyDescent="0.35">
      <c r="AG4792">
        <v>0.76302614947120639</v>
      </c>
    </row>
    <row r="4793" spans="33:33" x14ac:dyDescent="0.35">
      <c r="AG4793">
        <v>0.76297020116575531</v>
      </c>
    </row>
    <row r="4794" spans="33:33" x14ac:dyDescent="0.35">
      <c r="AG4794">
        <v>0.76296767338087057</v>
      </c>
    </row>
    <row r="4795" spans="33:33" x14ac:dyDescent="0.35">
      <c r="AG4795">
        <v>0.76296662013716865</v>
      </c>
    </row>
    <row r="4796" spans="33:33" x14ac:dyDescent="0.35">
      <c r="AG4796">
        <v>0.76295583492165997</v>
      </c>
    </row>
    <row r="4797" spans="33:33" x14ac:dyDescent="0.35">
      <c r="AG4797">
        <v>0.76294235340227412</v>
      </c>
    </row>
    <row r="4798" spans="33:33" x14ac:dyDescent="0.35">
      <c r="AG4798">
        <v>0.76285501843450321</v>
      </c>
    </row>
    <row r="4799" spans="33:33" x14ac:dyDescent="0.35">
      <c r="AG4799">
        <v>0.76282927715842597</v>
      </c>
    </row>
    <row r="4800" spans="33:33" x14ac:dyDescent="0.35">
      <c r="AG4800">
        <v>0.76280294606587573</v>
      </c>
    </row>
    <row r="4801" spans="33:33" x14ac:dyDescent="0.35">
      <c r="AG4801">
        <v>0.76279287705608434</v>
      </c>
    </row>
    <row r="4802" spans="33:33" x14ac:dyDescent="0.35">
      <c r="AG4802">
        <v>0.76277610941634844</v>
      </c>
    </row>
    <row r="4803" spans="33:33" x14ac:dyDescent="0.35">
      <c r="AG4803">
        <v>0.76276696726101489</v>
      </c>
    </row>
    <row r="4804" spans="33:33" x14ac:dyDescent="0.35">
      <c r="AG4804">
        <v>0.76271548470886041</v>
      </c>
    </row>
    <row r="4805" spans="33:33" x14ac:dyDescent="0.35">
      <c r="AG4805">
        <v>0.76267883182803042</v>
      </c>
    </row>
    <row r="4806" spans="33:33" x14ac:dyDescent="0.35">
      <c r="AG4806">
        <v>0.76267141699236829</v>
      </c>
    </row>
    <row r="4807" spans="33:33" x14ac:dyDescent="0.35">
      <c r="AG4807">
        <v>0.76266387576746175</v>
      </c>
    </row>
    <row r="4808" spans="33:33" x14ac:dyDescent="0.35">
      <c r="AG4808">
        <v>0.76265999983063848</v>
      </c>
    </row>
    <row r="4809" spans="33:33" x14ac:dyDescent="0.35">
      <c r="AG4809">
        <v>0.76265363823867827</v>
      </c>
    </row>
    <row r="4810" spans="33:33" x14ac:dyDescent="0.35">
      <c r="AG4810">
        <v>0.76262612751318171</v>
      </c>
    </row>
    <row r="4811" spans="33:33" x14ac:dyDescent="0.35">
      <c r="AG4811">
        <v>0.7626203557376946</v>
      </c>
    </row>
    <row r="4812" spans="33:33" x14ac:dyDescent="0.35">
      <c r="AG4812">
        <v>0.76252320453862099</v>
      </c>
    </row>
    <row r="4813" spans="33:33" x14ac:dyDescent="0.35">
      <c r="AG4813">
        <v>0.76251840174733976</v>
      </c>
    </row>
    <row r="4814" spans="33:33" x14ac:dyDescent="0.35">
      <c r="AG4814">
        <v>0.76249013268637766</v>
      </c>
    </row>
    <row r="4815" spans="33:33" x14ac:dyDescent="0.35">
      <c r="AG4815">
        <v>0.76247146920797804</v>
      </c>
    </row>
    <row r="4816" spans="33:33" x14ac:dyDescent="0.35">
      <c r="AG4816">
        <v>0.76243915569120024</v>
      </c>
    </row>
    <row r="4817" spans="33:33" x14ac:dyDescent="0.35">
      <c r="AG4817">
        <v>0.76242318851667767</v>
      </c>
    </row>
    <row r="4818" spans="33:33" x14ac:dyDescent="0.35">
      <c r="AG4818">
        <v>0.7624181750766561</v>
      </c>
    </row>
    <row r="4819" spans="33:33" x14ac:dyDescent="0.35">
      <c r="AG4819">
        <v>0.76240039632296608</v>
      </c>
    </row>
    <row r="4820" spans="33:33" x14ac:dyDescent="0.35">
      <c r="AG4820">
        <v>0.76235797166664909</v>
      </c>
    </row>
    <row r="4821" spans="33:33" x14ac:dyDescent="0.35">
      <c r="AG4821">
        <v>0.76234836608408674</v>
      </c>
    </row>
    <row r="4822" spans="33:33" x14ac:dyDescent="0.35">
      <c r="AG4822">
        <v>0.76231697942176668</v>
      </c>
    </row>
    <row r="4823" spans="33:33" x14ac:dyDescent="0.35">
      <c r="AG4823">
        <v>0.76230442475683857</v>
      </c>
    </row>
    <row r="4824" spans="33:33" x14ac:dyDescent="0.35">
      <c r="AG4824">
        <v>0.76228420247775996</v>
      </c>
    </row>
    <row r="4825" spans="33:33" x14ac:dyDescent="0.35">
      <c r="AG4825">
        <v>0.76228357053153883</v>
      </c>
    </row>
    <row r="4826" spans="33:33" x14ac:dyDescent="0.35">
      <c r="AG4826">
        <v>0.76228011589219624</v>
      </c>
    </row>
    <row r="4827" spans="33:33" x14ac:dyDescent="0.35">
      <c r="AG4827">
        <v>0.76221675275108303</v>
      </c>
    </row>
    <row r="4828" spans="33:33" x14ac:dyDescent="0.35">
      <c r="AG4828">
        <v>0.76214846042944451</v>
      </c>
    </row>
    <row r="4829" spans="33:33" x14ac:dyDescent="0.35">
      <c r="AG4829">
        <v>0.76214530069833852</v>
      </c>
    </row>
    <row r="4830" spans="33:33" x14ac:dyDescent="0.35">
      <c r="AG4830">
        <v>0.76210949041247</v>
      </c>
    </row>
    <row r="4831" spans="33:33" x14ac:dyDescent="0.35">
      <c r="AG4831">
        <v>0.76208021023755401</v>
      </c>
    </row>
    <row r="4832" spans="33:33" x14ac:dyDescent="0.35">
      <c r="AG4832">
        <v>0.76204524254664718</v>
      </c>
    </row>
    <row r="4833" spans="33:33" x14ac:dyDescent="0.35">
      <c r="AG4833">
        <v>0.76198781970001339</v>
      </c>
    </row>
    <row r="4834" spans="33:33" x14ac:dyDescent="0.35">
      <c r="AG4834">
        <v>0.76198562895311328</v>
      </c>
    </row>
    <row r="4835" spans="33:33" x14ac:dyDescent="0.35">
      <c r="AG4835">
        <v>0.76195356821482396</v>
      </c>
    </row>
    <row r="4836" spans="33:33" x14ac:dyDescent="0.35">
      <c r="AG4836">
        <v>0.7619368848345841</v>
      </c>
    </row>
    <row r="4837" spans="33:33" x14ac:dyDescent="0.35">
      <c r="AG4837">
        <v>0.76187529114289032</v>
      </c>
    </row>
    <row r="4838" spans="33:33" x14ac:dyDescent="0.35">
      <c r="AG4838">
        <v>0.76185123505673635</v>
      </c>
    </row>
    <row r="4839" spans="33:33" x14ac:dyDescent="0.35">
      <c r="AG4839">
        <v>0.76184373596157806</v>
      </c>
    </row>
    <row r="4840" spans="33:33" x14ac:dyDescent="0.35">
      <c r="AG4840">
        <v>0.76179966824508571</v>
      </c>
    </row>
    <row r="4841" spans="33:33" x14ac:dyDescent="0.35">
      <c r="AG4841">
        <v>0.76178820895360777</v>
      </c>
    </row>
    <row r="4842" spans="33:33" x14ac:dyDescent="0.35">
      <c r="AG4842">
        <v>0.76178513348199806</v>
      </c>
    </row>
    <row r="4843" spans="33:33" x14ac:dyDescent="0.35">
      <c r="AG4843">
        <v>0.76170335964097369</v>
      </c>
    </row>
    <row r="4844" spans="33:33" x14ac:dyDescent="0.35">
      <c r="AG4844">
        <v>0.761684190605597</v>
      </c>
    </row>
    <row r="4845" spans="33:33" x14ac:dyDescent="0.35">
      <c r="AG4845">
        <v>0.76168368504862005</v>
      </c>
    </row>
    <row r="4846" spans="33:33" x14ac:dyDescent="0.35">
      <c r="AG4846">
        <v>0.76166797065258607</v>
      </c>
    </row>
    <row r="4847" spans="33:33" x14ac:dyDescent="0.35">
      <c r="AG4847">
        <v>0.76161754134413362</v>
      </c>
    </row>
    <row r="4848" spans="33:33" x14ac:dyDescent="0.35">
      <c r="AG4848">
        <v>0.76160941030275398</v>
      </c>
    </row>
    <row r="4849" spans="33:33" x14ac:dyDescent="0.35">
      <c r="AG4849">
        <v>0.76159276905226225</v>
      </c>
    </row>
    <row r="4850" spans="33:33" x14ac:dyDescent="0.35">
      <c r="AG4850">
        <v>0.76154625781038132</v>
      </c>
    </row>
    <row r="4851" spans="33:33" x14ac:dyDescent="0.35">
      <c r="AG4851">
        <v>0.7615244346008756</v>
      </c>
    </row>
    <row r="4852" spans="33:33" x14ac:dyDescent="0.35">
      <c r="AG4852">
        <v>0.76152135912926566</v>
      </c>
    </row>
    <row r="4853" spans="33:33" x14ac:dyDescent="0.35">
      <c r="AG4853">
        <v>0.76149565998293656</v>
      </c>
    </row>
    <row r="4854" spans="33:33" x14ac:dyDescent="0.35">
      <c r="AG4854">
        <v>0.76144691586440749</v>
      </c>
    </row>
    <row r="4855" spans="33:33" x14ac:dyDescent="0.35">
      <c r="AG4855">
        <v>0.76139029348298726</v>
      </c>
    </row>
    <row r="4856" spans="33:33" x14ac:dyDescent="0.35">
      <c r="AG4856">
        <v>0.76135423041863026</v>
      </c>
    </row>
    <row r="4857" spans="33:33" x14ac:dyDescent="0.35">
      <c r="AG4857">
        <v>0.76135010170331829</v>
      </c>
    </row>
    <row r="4858" spans="33:33" x14ac:dyDescent="0.35">
      <c r="AG4858">
        <v>0.76134858503238745</v>
      </c>
    </row>
    <row r="4859" spans="33:33" x14ac:dyDescent="0.35">
      <c r="AG4859">
        <v>0.7613135752117326</v>
      </c>
    </row>
    <row r="4860" spans="33:33" x14ac:dyDescent="0.35">
      <c r="AG4860">
        <v>0.76130763491725317</v>
      </c>
    </row>
    <row r="4861" spans="33:33" x14ac:dyDescent="0.35">
      <c r="AG4861">
        <v>0.76127515288148306</v>
      </c>
    </row>
    <row r="4862" spans="33:33" x14ac:dyDescent="0.35">
      <c r="AG4862">
        <v>0.76117408361583783</v>
      </c>
    </row>
    <row r="4863" spans="33:33" x14ac:dyDescent="0.35">
      <c r="AG4863">
        <v>0.76115525161844588</v>
      </c>
    </row>
    <row r="4864" spans="33:33" x14ac:dyDescent="0.35">
      <c r="AG4864">
        <v>0.7611499432701877</v>
      </c>
    </row>
    <row r="4865" spans="33:33" x14ac:dyDescent="0.35">
      <c r="AG4865">
        <v>0.76110136767065084</v>
      </c>
    </row>
    <row r="4866" spans="33:33" x14ac:dyDescent="0.35">
      <c r="AG4866">
        <v>0.76108700142655539</v>
      </c>
    </row>
    <row r="4867" spans="33:33" x14ac:dyDescent="0.35">
      <c r="AG4867">
        <v>0.76102052068408421</v>
      </c>
    </row>
    <row r="4868" spans="33:33" x14ac:dyDescent="0.35">
      <c r="AG4868">
        <v>0.76101622344978004</v>
      </c>
    </row>
    <row r="4869" spans="33:33" x14ac:dyDescent="0.35">
      <c r="AG4869">
        <v>0.76097818028726338</v>
      </c>
    </row>
    <row r="4870" spans="33:33" x14ac:dyDescent="0.35">
      <c r="AG4870">
        <v>0.76086826377452121</v>
      </c>
    </row>
    <row r="4871" spans="33:33" x14ac:dyDescent="0.35">
      <c r="AG4871">
        <v>0.76086683136308653</v>
      </c>
    </row>
    <row r="4872" spans="33:33" x14ac:dyDescent="0.35">
      <c r="AG4872">
        <v>0.76085486651463163</v>
      </c>
    </row>
    <row r="4873" spans="33:33" x14ac:dyDescent="0.35">
      <c r="AG4873">
        <v>0.7608491789986408</v>
      </c>
    </row>
    <row r="4874" spans="33:33" x14ac:dyDescent="0.35">
      <c r="AG4874">
        <v>0.76084909473914464</v>
      </c>
    </row>
    <row r="4875" spans="33:33" x14ac:dyDescent="0.35">
      <c r="AG4875">
        <v>0.76084180629272669</v>
      </c>
    </row>
    <row r="4876" spans="33:33" x14ac:dyDescent="0.35">
      <c r="AG4876">
        <v>0.76080283627575218</v>
      </c>
    </row>
    <row r="4877" spans="33:33" x14ac:dyDescent="0.35">
      <c r="AG4877">
        <v>0.76079681172177671</v>
      </c>
    </row>
    <row r="4878" spans="33:33" x14ac:dyDescent="0.35">
      <c r="AG4878">
        <v>0.76077406165781314</v>
      </c>
    </row>
    <row r="4879" spans="33:33" x14ac:dyDescent="0.35">
      <c r="AG4879">
        <v>0.76075628290412312</v>
      </c>
    </row>
    <row r="4880" spans="33:33" x14ac:dyDescent="0.35">
      <c r="AG4880">
        <v>0.76069325680099464</v>
      </c>
    </row>
    <row r="4881" spans="33:33" x14ac:dyDescent="0.35">
      <c r="AG4881">
        <v>0.76069161374081962</v>
      </c>
    </row>
    <row r="4882" spans="33:33" x14ac:dyDescent="0.35">
      <c r="AG4882">
        <v>0.76068807484198087</v>
      </c>
    </row>
    <row r="4883" spans="33:33" x14ac:dyDescent="0.35">
      <c r="AG4883">
        <v>0.76064952612248704</v>
      </c>
    </row>
    <row r="4884" spans="33:33" x14ac:dyDescent="0.35">
      <c r="AG4884">
        <v>0.76063237931501837</v>
      </c>
    </row>
    <row r="4885" spans="33:33" x14ac:dyDescent="0.35">
      <c r="AG4885">
        <v>0.7606204565963115</v>
      </c>
    </row>
    <row r="4886" spans="33:33" x14ac:dyDescent="0.35">
      <c r="AG4886">
        <v>0.76061851862789986</v>
      </c>
    </row>
    <row r="4887" spans="33:33" x14ac:dyDescent="0.35">
      <c r="AG4887">
        <v>0.76060377321607164</v>
      </c>
    </row>
    <row r="4888" spans="33:33" x14ac:dyDescent="0.35">
      <c r="AG4888">
        <v>0.76059597921267674</v>
      </c>
    </row>
    <row r="4889" spans="33:33" x14ac:dyDescent="0.35">
      <c r="AG4889">
        <v>0.76057504072788074</v>
      </c>
    </row>
    <row r="4890" spans="33:33" x14ac:dyDescent="0.35">
      <c r="AG4890">
        <v>0.76056872126566866</v>
      </c>
    </row>
    <row r="4891" spans="33:33" x14ac:dyDescent="0.35">
      <c r="AG4891">
        <v>0.76056678329725691</v>
      </c>
    </row>
    <row r="4892" spans="33:33" x14ac:dyDescent="0.35">
      <c r="AG4892">
        <v>0.76056433977186821</v>
      </c>
    </row>
    <row r="4893" spans="33:33" x14ac:dyDescent="0.35">
      <c r="AG4893">
        <v>0.76056307587942584</v>
      </c>
    </row>
    <row r="4894" spans="33:33" x14ac:dyDescent="0.35">
      <c r="AG4894">
        <v>0.76054163183765289</v>
      </c>
    </row>
    <row r="4895" spans="33:33" x14ac:dyDescent="0.35">
      <c r="AG4895">
        <v>0.76052844522650365</v>
      </c>
    </row>
    <row r="4896" spans="33:33" x14ac:dyDescent="0.35">
      <c r="AG4896">
        <v>0.76051150906777532</v>
      </c>
    </row>
    <row r="4897" spans="33:33" x14ac:dyDescent="0.35">
      <c r="AG4897">
        <v>0.76048265019034011</v>
      </c>
    </row>
    <row r="4898" spans="33:33" x14ac:dyDescent="0.35">
      <c r="AG4898">
        <v>0.76044747185069284</v>
      </c>
    </row>
    <row r="4899" spans="33:33" x14ac:dyDescent="0.35">
      <c r="AG4899">
        <v>0.7604143578687016</v>
      </c>
    </row>
    <row r="4900" spans="33:33" x14ac:dyDescent="0.35">
      <c r="AG4900">
        <v>0.76040875461220681</v>
      </c>
    </row>
    <row r="4901" spans="33:33" x14ac:dyDescent="0.35">
      <c r="AG4901">
        <v>0.76037319710482687</v>
      </c>
    </row>
    <row r="4902" spans="33:33" x14ac:dyDescent="0.35">
      <c r="AG4902">
        <v>0.76037121700666699</v>
      </c>
    </row>
    <row r="4903" spans="33:33" x14ac:dyDescent="0.35">
      <c r="AG4903">
        <v>0.76036439198747796</v>
      </c>
    </row>
    <row r="4904" spans="33:33" x14ac:dyDescent="0.35">
      <c r="AG4904">
        <v>0.76036249614881446</v>
      </c>
    </row>
    <row r="4905" spans="33:33" x14ac:dyDescent="0.35">
      <c r="AG4905">
        <v>0.76035659798408306</v>
      </c>
    </row>
    <row r="4906" spans="33:33" x14ac:dyDescent="0.35">
      <c r="AG4906">
        <v>0.76033005624279237</v>
      </c>
    </row>
    <row r="4907" spans="33:33" x14ac:dyDescent="0.35">
      <c r="AG4907">
        <v>0.76028148064325551</v>
      </c>
    </row>
    <row r="4908" spans="33:33" x14ac:dyDescent="0.35">
      <c r="AG4908">
        <v>0.76028000610207269</v>
      </c>
    </row>
    <row r="4909" spans="33:33" x14ac:dyDescent="0.35">
      <c r="AG4909">
        <v>0.76025864631979578</v>
      </c>
    </row>
    <row r="4910" spans="33:33" x14ac:dyDescent="0.35">
      <c r="AG4910">
        <v>0.76022266751493517</v>
      </c>
    </row>
    <row r="4911" spans="33:33" x14ac:dyDescent="0.35">
      <c r="AG4911">
        <v>0.76020518366948164</v>
      </c>
    </row>
    <row r="4912" spans="33:33" x14ac:dyDescent="0.35">
      <c r="AG4912">
        <v>0.76018180165929694</v>
      </c>
    </row>
    <row r="4913" spans="33:33" x14ac:dyDescent="0.35">
      <c r="AG4913">
        <v>0.76017198542799425</v>
      </c>
    </row>
    <row r="4914" spans="33:33" x14ac:dyDescent="0.35">
      <c r="AG4914">
        <v>0.76012193528727456</v>
      </c>
    </row>
    <row r="4915" spans="33:33" x14ac:dyDescent="0.35">
      <c r="AG4915">
        <v>0.76010811672990419</v>
      </c>
    </row>
    <row r="4916" spans="33:33" x14ac:dyDescent="0.35">
      <c r="AG4916">
        <v>0.76009935374230331</v>
      </c>
    </row>
    <row r="4917" spans="33:33" x14ac:dyDescent="0.35">
      <c r="AG4917">
        <v>0.76005541241505536</v>
      </c>
    </row>
    <row r="4918" spans="33:33" x14ac:dyDescent="0.35">
      <c r="AG4918">
        <v>0.75999879003363513</v>
      </c>
    </row>
    <row r="4919" spans="33:33" x14ac:dyDescent="0.35">
      <c r="AG4919">
        <v>0.75999432428033864</v>
      </c>
    </row>
    <row r="4920" spans="33:33" x14ac:dyDescent="0.35">
      <c r="AG4920">
        <v>0.75989443464763962</v>
      </c>
    </row>
    <row r="4921" spans="33:33" x14ac:dyDescent="0.35">
      <c r="AG4921">
        <v>0.75985626509587867</v>
      </c>
    </row>
    <row r="4922" spans="33:33" x14ac:dyDescent="0.35">
      <c r="AG4922">
        <v>0.75979045842937676</v>
      </c>
    </row>
    <row r="4923" spans="33:33" x14ac:dyDescent="0.35">
      <c r="AG4923">
        <v>0.75978822555272851</v>
      </c>
    </row>
    <row r="4924" spans="33:33" x14ac:dyDescent="0.35">
      <c r="AG4924">
        <v>0.75977406995737351</v>
      </c>
    </row>
    <row r="4925" spans="33:33" x14ac:dyDescent="0.35">
      <c r="AG4925">
        <v>0.75977128939400018</v>
      </c>
    </row>
    <row r="4926" spans="33:33" x14ac:dyDescent="0.35">
      <c r="AG4926">
        <v>0.7597677083654133</v>
      </c>
    </row>
    <row r="4927" spans="33:33" x14ac:dyDescent="0.35">
      <c r="AG4927">
        <v>0.75976117825446088</v>
      </c>
    </row>
    <row r="4928" spans="33:33" x14ac:dyDescent="0.35">
      <c r="AG4928">
        <v>0.75973497355115482</v>
      </c>
    </row>
    <row r="4929" spans="33:33" x14ac:dyDescent="0.35">
      <c r="AG4929">
        <v>0.75973400456694895</v>
      </c>
    </row>
    <row r="4930" spans="33:33" x14ac:dyDescent="0.35">
      <c r="AG4930">
        <v>0.75972494667111157</v>
      </c>
    </row>
    <row r="4931" spans="33:33" x14ac:dyDescent="0.35">
      <c r="AG4931">
        <v>0.75970716791742166</v>
      </c>
    </row>
    <row r="4932" spans="33:33" x14ac:dyDescent="0.35">
      <c r="AG4932">
        <v>0.75970565124649081</v>
      </c>
    </row>
    <row r="4933" spans="33:33" x14ac:dyDescent="0.35">
      <c r="AG4933">
        <v>0.75970244938563658</v>
      </c>
    </row>
    <row r="4934" spans="33:33" x14ac:dyDescent="0.35">
      <c r="AG4934">
        <v>0.75966288955218897</v>
      </c>
    </row>
    <row r="4935" spans="33:33" x14ac:dyDescent="0.35">
      <c r="AG4935">
        <v>0.75962375101622226</v>
      </c>
    </row>
    <row r="4936" spans="33:33" x14ac:dyDescent="0.35">
      <c r="AG4936">
        <v>0.75957525967618145</v>
      </c>
    </row>
    <row r="4937" spans="33:33" x14ac:dyDescent="0.35">
      <c r="AG4937">
        <v>0.75956148324855921</v>
      </c>
    </row>
    <row r="4938" spans="33:33" x14ac:dyDescent="0.35">
      <c r="AG4938">
        <v>0.75951851090551703</v>
      </c>
    </row>
    <row r="4939" spans="33:33" x14ac:dyDescent="0.35">
      <c r="AG4939">
        <v>0.75950237521200215</v>
      </c>
    </row>
    <row r="4940" spans="33:33" x14ac:dyDescent="0.35">
      <c r="AG4940">
        <v>0.75949614000928622</v>
      </c>
    </row>
    <row r="4941" spans="33:33" x14ac:dyDescent="0.35">
      <c r="AG4941">
        <v>0.75948897795211245</v>
      </c>
    </row>
    <row r="4942" spans="33:33" x14ac:dyDescent="0.35">
      <c r="AG4942">
        <v>0.75948666081596816</v>
      </c>
    </row>
    <row r="4943" spans="33:33" x14ac:dyDescent="0.35">
      <c r="AG4943">
        <v>0.75945506350490766</v>
      </c>
    </row>
    <row r="4944" spans="33:33" x14ac:dyDescent="0.35">
      <c r="AG4944">
        <v>0.75942607823822827</v>
      </c>
    </row>
    <row r="4945" spans="33:33" x14ac:dyDescent="0.35">
      <c r="AG4945">
        <v>0.75942296063687031</v>
      </c>
    </row>
    <row r="4946" spans="33:33" x14ac:dyDescent="0.35">
      <c r="AG4946">
        <v>0.75941895831080264</v>
      </c>
    </row>
    <row r="4947" spans="33:33" x14ac:dyDescent="0.35">
      <c r="AG4947">
        <v>0.7593662118662059</v>
      </c>
    </row>
    <row r="4948" spans="33:33" x14ac:dyDescent="0.35">
      <c r="AG4948">
        <v>0.75926118240424112</v>
      </c>
    </row>
    <row r="4949" spans="33:33" x14ac:dyDescent="0.35">
      <c r="AG4949">
        <v>0.75924180272012409</v>
      </c>
    </row>
    <row r="4950" spans="33:33" x14ac:dyDescent="0.35">
      <c r="AG4950">
        <v>0.75923417723572151</v>
      </c>
    </row>
    <row r="4951" spans="33:33" x14ac:dyDescent="0.35">
      <c r="AG4951">
        <v>0.75922966935267688</v>
      </c>
    </row>
    <row r="4952" spans="33:33" x14ac:dyDescent="0.35">
      <c r="AG4952">
        <v>0.759227689254517</v>
      </c>
    </row>
    <row r="4953" spans="33:33" x14ac:dyDescent="0.35">
      <c r="AG4953">
        <v>0.75920089473473784</v>
      </c>
    </row>
    <row r="4954" spans="33:33" x14ac:dyDescent="0.35">
      <c r="AG4954">
        <v>0.75919465953202192</v>
      </c>
    </row>
    <row r="4955" spans="33:33" x14ac:dyDescent="0.35">
      <c r="AG4955">
        <v>0.75917279419276806</v>
      </c>
    </row>
    <row r="4956" spans="33:33" x14ac:dyDescent="0.35">
      <c r="AG4956">
        <v>0.75914254503364631</v>
      </c>
    </row>
    <row r="4957" spans="33:33" x14ac:dyDescent="0.35">
      <c r="AG4957">
        <v>0.75908946155106483</v>
      </c>
    </row>
    <row r="4958" spans="33:33" x14ac:dyDescent="0.35">
      <c r="AG4958">
        <v>0.75908229949389106</v>
      </c>
    </row>
    <row r="4959" spans="33:33" x14ac:dyDescent="0.35">
      <c r="AG4959">
        <v>0.75908154115842563</v>
      </c>
    </row>
    <row r="4960" spans="33:33" x14ac:dyDescent="0.35">
      <c r="AG4960">
        <v>0.75906511055667425</v>
      </c>
    </row>
    <row r="4961" spans="33:33" x14ac:dyDescent="0.35">
      <c r="AG4961">
        <v>0.75906498416743007</v>
      </c>
    </row>
    <row r="4962" spans="33:33" x14ac:dyDescent="0.35">
      <c r="AG4962">
        <v>0.75906144526859132</v>
      </c>
    </row>
    <row r="4963" spans="33:33" x14ac:dyDescent="0.35">
      <c r="AG4963">
        <v>0.7590392007616048</v>
      </c>
    </row>
    <row r="4964" spans="33:33" x14ac:dyDescent="0.35">
      <c r="AG4964">
        <v>0.75903793686916232</v>
      </c>
    </row>
    <row r="4965" spans="33:33" x14ac:dyDescent="0.35">
      <c r="AG4965">
        <v>0.75901653495713739</v>
      </c>
    </row>
    <row r="4966" spans="33:33" x14ac:dyDescent="0.35">
      <c r="AG4966">
        <v>0.75899913537118013</v>
      </c>
    </row>
    <row r="4967" spans="33:33" x14ac:dyDescent="0.35">
      <c r="AG4967">
        <v>0.75899829277621844</v>
      </c>
    </row>
    <row r="4968" spans="33:33" x14ac:dyDescent="0.35">
      <c r="AG4968">
        <v>0.75899239461148726</v>
      </c>
    </row>
    <row r="4969" spans="33:33" x14ac:dyDescent="0.35">
      <c r="AG4969">
        <v>0.75897781771865136</v>
      </c>
    </row>
    <row r="4970" spans="33:33" x14ac:dyDescent="0.35">
      <c r="AG4970">
        <v>0.75897609039898006</v>
      </c>
    </row>
    <row r="4971" spans="33:33" x14ac:dyDescent="0.35">
      <c r="AG4971">
        <v>0.758966611205662</v>
      </c>
    </row>
    <row r="4972" spans="33:33" x14ac:dyDescent="0.35">
      <c r="AG4972">
        <v>0.75896033387319795</v>
      </c>
    </row>
    <row r="4973" spans="33:33" x14ac:dyDescent="0.35">
      <c r="AG4973">
        <v>0.75895114958811649</v>
      </c>
    </row>
    <row r="4974" spans="33:33" x14ac:dyDescent="0.35">
      <c r="AG4974">
        <v>0.75894571485061402</v>
      </c>
    </row>
    <row r="4975" spans="33:33" x14ac:dyDescent="0.35">
      <c r="AG4975">
        <v>0.75892654581523733</v>
      </c>
    </row>
    <row r="4976" spans="33:33" x14ac:dyDescent="0.35">
      <c r="AG4976">
        <v>0.7589244814575814</v>
      </c>
    </row>
    <row r="4977" spans="33:33" x14ac:dyDescent="0.35">
      <c r="AG4977">
        <v>0.75887076602877879</v>
      </c>
    </row>
    <row r="4978" spans="33:33" x14ac:dyDescent="0.35">
      <c r="AG4978">
        <v>0.75886507851278784</v>
      </c>
    </row>
    <row r="4979" spans="33:33" x14ac:dyDescent="0.35">
      <c r="AG4979">
        <v>0.75885222893962334</v>
      </c>
    </row>
    <row r="4980" spans="33:33" x14ac:dyDescent="0.35">
      <c r="AG4980">
        <v>0.75884767892683058</v>
      </c>
    </row>
    <row r="4981" spans="33:33" x14ac:dyDescent="0.35">
      <c r="AG4981">
        <v>0.75880963576431382</v>
      </c>
    </row>
    <row r="4982" spans="33:33" x14ac:dyDescent="0.35">
      <c r="AG4982">
        <v>0.75877551066836868</v>
      </c>
    </row>
    <row r="4983" spans="33:33" x14ac:dyDescent="0.35">
      <c r="AG4983">
        <v>0.75875874302863255</v>
      </c>
    </row>
    <row r="4984" spans="33:33" x14ac:dyDescent="0.35">
      <c r="AG4984">
        <v>0.75872689293908369</v>
      </c>
    </row>
    <row r="4985" spans="33:33" x14ac:dyDescent="0.35">
      <c r="AG4985">
        <v>0.75870662853025694</v>
      </c>
    </row>
    <row r="4986" spans="33:33" x14ac:dyDescent="0.35">
      <c r="AG4986">
        <v>0.75870616510302802</v>
      </c>
    </row>
    <row r="4987" spans="33:33" x14ac:dyDescent="0.35">
      <c r="AG4987">
        <v>0.75869457942230589</v>
      </c>
    </row>
    <row r="4988" spans="33:33" x14ac:dyDescent="0.35">
      <c r="AG4988">
        <v>0.75869179885893256</v>
      </c>
    </row>
    <row r="4989" spans="33:33" x14ac:dyDescent="0.35">
      <c r="AG4989">
        <v>0.75868156133014908</v>
      </c>
    </row>
    <row r="4990" spans="33:33" x14ac:dyDescent="0.35">
      <c r="AG4990">
        <v>0.75863226952489482</v>
      </c>
    </row>
    <row r="4991" spans="33:33" x14ac:dyDescent="0.35">
      <c r="AG4991">
        <v>0.75862683478739246</v>
      </c>
    </row>
    <row r="4992" spans="33:33" x14ac:dyDescent="0.35">
      <c r="AG4992">
        <v>0.7586237171860345</v>
      </c>
    </row>
    <row r="4993" spans="33:33" x14ac:dyDescent="0.35">
      <c r="AG4993">
        <v>0.75860547500511555</v>
      </c>
    </row>
    <row r="4994" spans="33:33" x14ac:dyDescent="0.35">
      <c r="AG4994">
        <v>0.75852930442058608</v>
      </c>
    </row>
    <row r="4995" spans="33:33" x14ac:dyDescent="0.35">
      <c r="AG4995">
        <v>0.75850090897037969</v>
      </c>
    </row>
    <row r="4996" spans="33:33" x14ac:dyDescent="0.35">
      <c r="AG4996">
        <v>0.7584954321031292</v>
      </c>
    </row>
    <row r="4997" spans="33:33" x14ac:dyDescent="0.35">
      <c r="AG4997">
        <v>0.75848165567550696</v>
      </c>
    </row>
    <row r="4998" spans="33:33" x14ac:dyDescent="0.35">
      <c r="AG4998">
        <v>0.75847057555176178</v>
      </c>
    </row>
    <row r="4999" spans="33:33" x14ac:dyDescent="0.35">
      <c r="AG4999">
        <v>0.75845494541522374</v>
      </c>
    </row>
    <row r="5000" spans="33:33" x14ac:dyDescent="0.35">
      <c r="AG5000">
        <v>0.75843733518052614</v>
      </c>
    </row>
    <row r="5001" spans="33:33" x14ac:dyDescent="0.35">
      <c r="AG5001">
        <v>0.75841622817673793</v>
      </c>
    </row>
    <row r="5002" spans="33:33" x14ac:dyDescent="0.35">
      <c r="AG5002">
        <v>0.75836082755801193</v>
      </c>
    </row>
    <row r="5003" spans="33:33" x14ac:dyDescent="0.35">
      <c r="AG5003">
        <v>0.75836057477952346</v>
      </c>
    </row>
    <row r="5004" spans="33:33" x14ac:dyDescent="0.35">
      <c r="AG5004">
        <v>0.75836032200103498</v>
      </c>
    </row>
    <row r="5005" spans="33:33" x14ac:dyDescent="0.35">
      <c r="AG5005">
        <v>0.75829367273957149</v>
      </c>
    </row>
    <row r="5006" spans="33:33" x14ac:dyDescent="0.35">
      <c r="AG5006">
        <v>0.75829004958123658</v>
      </c>
    </row>
    <row r="5007" spans="33:33" x14ac:dyDescent="0.35">
      <c r="AG5007">
        <v>0.75825116382375823</v>
      </c>
    </row>
    <row r="5008" spans="33:33" x14ac:dyDescent="0.35">
      <c r="AG5008">
        <v>0.75821602761385909</v>
      </c>
    </row>
    <row r="5009" spans="33:33" x14ac:dyDescent="0.35">
      <c r="AG5009">
        <v>0.75815881541596575</v>
      </c>
    </row>
    <row r="5010" spans="33:33" x14ac:dyDescent="0.35">
      <c r="AG5010">
        <v>0.75814971539038034</v>
      </c>
    </row>
    <row r="5011" spans="33:33" x14ac:dyDescent="0.35">
      <c r="AG5011">
        <v>0.75813151533920953</v>
      </c>
    </row>
    <row r="5012" spans="33:33" x14ac:dyDescent="0.35">
      <c r="AG5012">
        <v>0.7581005921041184</v>
      </c>
    </row>
    <row r="5013" spans="33:33" x14ac:dyDescent="0.35">
      <c r="AG5013">
        <v>0.75804986788742945</v>
      </c>
    </row>
    <row r="5014" spans="33:33" x14ac:dyDescent="0.35">
      <c r="AG5014">
        <v>0.75792006613359331</v>
      </c>
    </row>
    <row r="5015" spans="33:33" x14ac:dyDescent="0.35">
      <c r="AG5015">
        <v>0.75790957582632135</v>
      </c>
    </row>
    <row r="5016" spans="33:33" x14ac:dyDescent="0.35">
      <c r="AG5016">
        <v>0.75790713230093254</v>
      </c>
    </row>
    <row r="5017" spans="33:33" x14ac:dyDescent="0.35">
      <c r="AG5017">
        <v>0.75790077070897244</v>
      </c>
    </row>
    <row r="5018" spans="33:33" x14ac:dyDescent="0.35">
      <c r="AG5018">
        <v>0.75788568825915958</v>
      </c>
    </row>
    <row r="5019" spans="33:33" x14ac:dyDescent="0.35">
      <c r="AG5019">
        <v>0.75784035665022498</v>
      </c>
    </row>
    <row r="5020" spans="33:33" x14ac:dyDescent="0.35">
      <c r="AG5020">
        <v>0.75783985109324792</v>
      </c>
    </row>
    <row r="5021" spans="33:33" x14ac:dyDescent="0.35">
      <c r="AG5021">
        <v>0.75779793199390788</v>
      </c>
    </row>
    <row r="5022" spans="33:33" x14ac:dyDescent="0.35">
      <c r="AG5022">
        <v>0.75778883196832247</v>
      </c>
    </row>
    <row r="5023" spans="33:33" x14ac:dyDescent="0.35">
      <c r="AG5023">
        <v>0.75777914212626396</v>
      </c>
    </row>
    <row r="5024" spans="33:33" x14ac:dyDescent="0.35">
      <c r="AG5024">
        <v>0.75774055127702222</v>
      </c>
    </row>
    <row r="5025" spans="33:33" x14ac:dyDescent="0.35">
      <c r="AG5025">
        <v>0.75768645668048684</v>
      </c>
    </row>
    <row r="5026" spans="33:33" x14ac:dyDescent="0.35">
      <c r="AG5026">
        <v>0.7576833812088769</v>
      </c>
    </row>
    <row r="5027" spans="33:33" x14ac:dyDescent="0.35">
      <c r="AG5027">
        <v>0.75765030935663369</v>
      </c>
    </row>
    <row r="5028" spans="33:33" x14ac:dyDescent="0.35">
      <c r="AG5028">
        <v>0.75754279423953219</v>
      </c>
    </row>
    <row r="5029" spans="33:33" x14ac:dyDescent="0.35">
      <c r="AG5029">
        <v>0.75753672755580859</v>
      </c>
    </row>
    <row r="5030" spans="33:33" x14ac:dyDescent="0.35">
      <c r="AG5030">
        <v>0.75750441403903068</v>
      </c>
    </row>
    <row r="5031" spans="33:33" x14ac:dyDescent="0.35">
      <c r="AG5031">
        <v>0.75742179760304484</v>
      </c>
    </row>
    <row r="5032" spans="33:33" x14ac:dyDescent="0.35">
      <c r="AG5032">
        <v>0.75741375082116147</v>
      </c>
    </row>
    <row r="5033" spans="33:33" x14ac:dyDescent="0.35">
      <c r="AG5033">
        <v>0.75738763037735146</v>
      </c>
    </row>
    <row r="5034" spans="33:33" x14ac:dyDescent="0.35">
      <c r="AG5034">
        <v>0.75737810905428538</v>
      </c>
    </row>
    <row r="5035" spans="33:33" x14ac:dyDescent="0.35">
      <c r="AG5035">
        <v>0.75732569964767316</v>
      </c>
    </row>
    <row r="5036" spans="33:33" x14ac:dyDescent="0.35">
      <c r="AG5036">
        <v>0.75724430497438155</v>
      </c>
    </row>
    <row r="5037" spans="33:33" x14ac:dyDescent="0.35">
      <c r="AG5037">
        <v>0.75722741094540125</v>
      </c>
    </row>
    <row r="5038" spans="33:33" x14ac:dyDescent="0.35">
      <c r="AG5038">
        <v>0.75722370352757007</v>
      </c>
    </row>
    <row r="5039" spans="33:33" x14ac:dyDescent="0.35">
      <c r="AG5039">
        <v>0.75718987333986143</v>
      </c>
    </row>
    <row r="5040" spans="33:33" x14ac:dyDescent="0.35">
      <c r="AG5040">
        <v>0.75718671360875534</v>
      </c>
    </row>
    <row r="5041" spans="33:33" x14ac:dyDescent="0.35">
      <c r="AG5041">
        <v>0.75718456499160336</v>
      </c>
    </row>
    <row r="5042" spans="33:33" x14ac:dyDescent="0.35">
      <c r="AG5042">
        <v>0.75714985007918489</v>
      </c>
    </row>
    <row r="5043" spans="33:33" x14ac:dyDescent="0.35">
      <c r="AG5043">
        <v>0.75714310931949214</v>
      </c>
    </row>
    <row r="5044" spans="33:33" x14ac:dyDescent="0.35">
      <c r="AG5044">
        <v>0.75710072679292306</v>
      </c>
    </row>
    <row r="5045" spans="33:33" x14ac:dyDescent="0.35">
      <c r="AG5045">
        <v>0.75707633366878446</v>
      </c>
    </row>
    <row r="5046" spans="33:33" x14ac:dyDescent="0.35">
      <c r="AG5046">
        <v>0.75706310492788709</v>
      </c>
    </row>
    <row r="5047" spans="33:33" x14ac:dyDescent="0.35">
      <c r="AG5047">
        <v>0.75706137760821579</v>
      </c>
    </row>
    <row r="5048" spans="33:33" x14ac:dyDescent="0.35">
      <c r="AG5048">
        <v>0.75705404703204981</v>
      </c>
    </row>
    <row r="5049" spans="33:33" x14ac:dyDescent="0.35">
      <c r="AG5049">
        <v>0.75705396277255366</v>
      </c>
    </row>
    <row r="5050" spans="33:33" x14ac:dyDescent="0.35">
      <c r="AG5050">
        <v>0.75704730627235695</v>
      </c>
    </row>
    <row r="5051" spans="33:33" x14ac:dyDescent="0.35">
      <c r="AG5051">
        <v>0.75703243447128443</v>
      </c>
    </row>
    <row r="5052" spans="33:33" x14ac:dyDescent="0.35">
      <c r="AG5052">
        <v>0.75700117419820878</v>
      </c>
    </row>
    <row r="5053" spans="33:33" x14ac:dyDescent="0.35">
      <c r="AG5053">
        <v>0.75692609898712926</v>
      </c>
    </row>
    <row r="5054" spans="33:33" x14ac:dyDescent="0.35">
      <c r="AG5054">
        <v>0.75691291237598002</v>
      </c>
    </row>
    <row r="5055" spans="33:33" x14ac:dyDescent="0.35">
      <c r="AG5055">
        <v>0.75690254845795224</v>
      </c>
    </row>
    <row r="5056" spans="33:33" x14ac:dyDescent="0.35">
      <c r="AG5056">
        <v>0.75687444791598246</v>
      </c>
    </row>
    <row r="5057" spans="33:33" x14ac:dyDescent="0.35">
      <c r="AG5057">
        <v>0.75686922382722055</v>
      </c>
    </row>
    <row r="5058" spans="33:33" x14ac:dyDescent="0.35">
      <c r="AG5058">
        <v>0.75686593770687027</v>
      </c>
    </row>
    <row r="5059" spans="33:33" x14ac:dyDescent="0.35">
      <c r="AG5059">
        <v>0.75685220340899595</v>
      </c>
    </row>
    <row r="5060" spans="33:33" x14ac:dyDescent="0.35">
      <c r="AG5060">
        <v>0.75680451253416869</v>
      </c>
    </row>
    <row r="5061" spans="33:33" x14ac:dyDescent="0.35">
      <c r="AG5061">
        <v>0.75678938795460782</v>
      </c>
    </row>
    <row r="5062" spans="33:33" x14ac:dyDescent="0.35">
      <c r="AG5062">
        <v>0.75677350503958152</v>
      </c>
    </row>
    <row r="5063" spans="33:33" x14ac:dyDescent="0.35">
      <c r="AG5063">
        <v>0.7567678596533387</v>
      </c>
    </row>
    <row r="5064" spans="33:33" x14ac:dyDescent="0.35">
      <c r="AG5064">
        <v>0.75672973223132578</v>
      </c>
    </row>
    <row r="5065" spans="33:33" x14ac:dyDescent="0.35">
      <c r="AG5065">
        <v>0.75670028353741758</v>
      </c>
    </row>
    <row r="5066" spans="33:33" x14ac:dyDescent="0.35">
      <c r="AG5066">
        <v>0.75659896149328387</v>
      </c>
    </row>
    <row r="5067" spans="33:33" x14ac:dyDescent="0.35">
      <c r="AG5067">
        <v>0.75659466425897959</v>
      </c>
    </row>
    <row r="5068" spans="33:33" x14ac:dyDescent="0.35">
      <c r="AG5068">
        <v>0.75659057767341575</v>
      </c>
    </row>
    <row r="5069" spans="33:33" x14ac:dyDescent="0.35">
      <c r="AG5069">
        <v>0.75658754433155395</v>
      </c>
    </row>
    <row r="5070" spans="33:33" x14ac:dyDescent="0.35">
      <c r="AG5070">
        <v>0.75658194107505927</v>
      </c>
    </row>
    <row r="5071" spans="33:33" x14ac:dyDescent="0.35">
      <c r="AG5071">
        <v>0.75653875808327675</v>
      </c>
    </row>
    <row r="5072" spans="33:33" x14ac:dyDescent="0.35">
      <c r="AG5072">
        <v>0.75649629129721163</v>
      </c>
    </row>
    <row r="5073" spans="33:33" x14ac:dyDescent="0.35">
      <c r="AG5073">
        <v>0.75634753115673925</v>
      </c>
    </row>
    <row r="5074" spans="33:33" x14ac:dyDescent="0.35">
      <c r="AG5074">
        <v>0.75634567744782377</v>
      </c>
    </row>
    <row r="5075" spans="33:33" x14ac:dyDescent="0.35">
      <c r="AG5075">
        <v>0.75633640890324594</v>
      </c>
    </row>
    <row r="5076" spans="33:33" x14ac:dyDescent="0.35">
      <c r="AG5076">
        <v>0.75626440916377635</v>
      </c>
    </row>
    <row r="5077" spans="33:33" x14ac:dyDescent="0.35">
      <c r="AG5077">
        <v>0.75620479557024245</v>
      </c>
    </row>
    <row r="5078" spans="33:33" x14ac:dyDescent="0.35">
      <c r="AG5078">
        <v>0.7561325851820323</v>
      </c>
    </row>
    <row r="5079" spans="33:33" x14ac:dyDescent="0.35">
      <c r="AG5079">
        <v>0.75609749110188129</v>
      </c>
    </row>
    <row r="5080" spans="33:33" x14ac:dyDescent="0.35">
      <c r="AG5080">
        <v>0.75608965496873826</v>
      </c>
    </row>
    <row r="5081" spans="33:33" x14ac:dyDescent="0.35">
      <c r="AG5081">
        <v>0.75602565988140391</v>
      </c>
    </row>
    <row r="5082" spans="33:33" x14ac:dyDescent="0.35">
      <c r="AG5082">
        <v>0.75599073432024522</v>
      </c>
    </row>
    <row r="5083" spans="33:33" x14ac:dyDescent="0.35">
      <c r="AG5083">
        <v>0.75593057303998623</v>
      </c>
    </row>
    <row r="5084" spans="33:33" x14ac:dyDescent="0.35">
      <c r="AG5084">
        <v>0.75589990258338358</v>
      </c>
    </row>
    <row r="5085" spans="33:33" x14ac:dyDescent="0.35">
      <c r="AG5085">
        <v>0.75589328821293489</v>
      </c>
    </row>
    <row r="5086" spans="33:33" x14ac:dyDescent="0.35">
      <c r="AG5086">
        <v>0.75580616389390443</v>
      </c>
    </row>
    <row r="5087" spans="33:33" x14ac:dyDescent="0.35">
      <c r="AG5087">
        <v>0.75579369348847247</v>
      </c>
    </row>
    <row r="5088" spans="33:33" x14ac:dyDescent="0.35">
      <c r="AG5088">
        <v>0.75574907808525515</v>
      </c>
    </row>
    <row r="5089" spans="33:33" x14ac:dyDescent="0.35">
      <c r="AG5089">
        <v>0.75573728175579269</v>
      </c>
    </row>
    <row r="5090" spans="33:33" x14ac:dyDescent="0.35">
      <c r="AG5090">
        <v>0.75572826598970333</v>
      </c>
    </row>
    <row r="5091" spans="33:33" x14ac:dyDescent="0.35">
      <c r="AG5091">
        <v>0.75571457382157725</v>
      </c>
    </row>
    <row r="5092" spans="33:33" x14ac:dyDescent="0.35">
      <c r="AG5092">
        <v>0.75570041822622225</v>
      </c>
    </row>
    <row r="5093" spans="33:33" x14ac:dyDescent="0.35">
      <c r="AG5093">
        <v>0.75569717423561988</v>
      </c>
    </row>
    <row r="5094" spans="33:33" x14ac:dyDescent="0.35">
      <c r="AG5094">
        <v>0.75563692869586485</v>
      </c>
    </row>
    <row r="5095" spans="33:33" x14ac:dyDescent="0.35">
      <c r="AG5095">
        <v>0.75560954435961247</v>
      </c>
    </row>
    <row r="5096" spans="33:33" x14ac:dyDescent="0.35">
      <c r="AG5096">
        <v>0.75560798555893349</v>
      </c>
    </row>
    <row r="5097" spans="33:33" x14ac:dyDescent="0.35">
      <c r="AG5097">
        <v>0.75557445027946146</v>
      </c>
    </row>
    <row r="5098" spans="33:33" x14ac:dyDescent="0.35">
      <c r="AG5098">
        <v>0.75553594368971577</v>
      </c>
    </row>
    <row r="5099" spans="33:33" x14ac:dyDescent="0.35">
      <c r="AG5099">
        <v>0.75553202562314425</v>
      </c>
    </row>
    <row r="5100" spans="33:33" x14ac:dyDescent="0.35">
      <c r="AG5100">
        <v>0.75548425048882095</v>
      </c>
    </row>
    <row r="5101" spans="33:33" x14ac:dyDescent="0.35">
      <c r="AG5101">
        <v>0.75547165369414482</v>
      </c>
    </row>
    <row r="5102" spans="33:33" x14ac:dyDescent="0.35">
      <c r="AG5102">
        <v>0.75543794989568036</v>
      </c>
    </row>
    <row r="5103" spans="33:33" x14ac:dyDescent="0.35">
      <c r="AG5103">
        <v>0.75537416545708647</v>
      </c>
    </row>
    <row r="5104" spans="33:33" x14ac:dyDescent="0.35">
      <c r="AG5104">
        <v>0.75532512643032068</v>
      </c>
    </row>
    <row r="5105" spans="33:33" x14ac:dyDescent="0.35">
      <c r="AG5105">
        <v>0.75532230373719933</v>
      </c>
    </row>
    <row r="5106" spans="33:33" x14ac:dyDescent="0.35">
      <c r="AG5106">
        <v>0.75528413418543838</v>
      </c>
    </row>
    <row r="5107" spans="33:33" x14ac:dyDescent="0.35">
      <c r="AG5107">
        <v>0.75527465499212032</v>
      </c>
    </row>
    <row r="5108" spans="33:33" x14ac:dyDescent="0.35">
      <c r="AG5108">
        <v>0.75527094757428914</v>
      </c>
    </row>
    <row r="5109" spans="33:33" x14ac:dyDescent="0.35">
      <c r="AG5109">
        <v>0.75525653920044555</v>
      </c>
    </row>
    <row r="5110" spans="33:33" x14ac:dyDescent="0.35">
      <c r="AG5110">
        <v>0.7552402771176866</v>
      </c>
    </row>
    <row r="5111" spans="33:33" x14ac:dyDescent="0.35">
      <c r="AG5111">
        <v>0.75522797523124696</v>
      </c>
    </row>
    <row r="5112" spans="33:33" x14ac:dyDescent="0.35">
      <c r="AG5112">
        <v>0.75518483436921258</v>
      </c>
    </row>
    <row r="5113" spans="33:33" x14ac:dyDescent="0.35">
      <c r="AG5113">
        <v>0.7551808320431449</v>
      </c>
    </row>
    <row r="5114" spans="33:33" x14ac:dyDescent="0.35">
      <c r="AG5114">
        <v>0.75517531304614638</v>
      </c>
    </row>
    <row r="5115" spans="33:33" x14ac:dyDescent="0.35">
      <c r="AG5115">
        <v>0.75515277363092326</v>
      </c>
    </row>
    <row r="5116" spans="33:33" x14ac:dyDescent="0.35">
      <c r="AG5116">
        <v>0.75512265086104569</v>
      </c>
    </row>
    <row r="5117" spans="33:33" x14ac:dyDescent="0.35">
      <c r="AG5117">
        <v>0.75511982816792433</v>
      </c>
    </row>
    <row r="5118" spans="33:33" x14ac:dyDescent="0.35">
      <c r="AG5118">
        <v>0.75503443116856506</v>
      </c>
    </row>
    <row r="5119" spans="33:33" x14ac:dyDescent="0.35">
      <c r="AG5119">
        <v>0.75503101865897049</v>
      </c>
    </row>
    <row r="5120" spans="33:33" x14ac:dyDescent="0.35">
      <c r="AG5120">
        <v>0.75501998066497344</v>
      </c>
    </row>
    <row r="5121" spans="33:33" x14ac:dyDescent="0.35">
      <c r="AG5121">
        <v>0.75501644176613469</v>
      </c>
    </row>
    <row r="5122" spans="33:33" x14ac:dyDescent="0.35">
      <c r="AG5122">
        <v>0.7550145880572191</v>
      </c>
    </row>
    <row r="5123" spans="33:33" x14ac:dyDescent="0.35">
      <c r="AG5123">
        <v>0.75500961674694567</v>
      </c>
    </row>
    <row r="5124" spans="33:33" x14ac:dyDescent="0.35">
      <c r="AG5124">
        <v>0.75498829909441689</v>
      </c>
    </row>
    <row r="5125" spans="33:33" x14ac:dyDescent="0.35">
      <c r="AG5125">
        <v>0.75498754075895136</v>
      </c>
    </row>
    <row r="5126" spans="33:33" x14ac:dyDescent="0.35">
      <c r="AG5126">
        <v>0.75498433889809735</v>
      </c>
    </row>
    <row r="5127" spans="33:33" x14ac:dyDescent="0.35">
      <c r="AG5127">
        <v>0.75490652525339252</v>
      </c>
    </row>
    <row r="5128" spans="33:33" x14ac:dyDescent="0.35">
      <c r="AG5128">
        <v>0.75489519235115887</v>
      </c>
    </row>
    <row r="5129" spans="33:33" x14ac:dyDescent="0.35">
      <c r="AG5129">
        <v>0.75486043530899238</v>
      </c>
    </row>
    <row r="5130" spans="33:33" x14ac:dyDescent="0.35">
      <c r="AG5130">
        <v>0.75484674314086631</v>
      </c>
    </row>
    <row r="5131" spans="33:33" x14ac:dyDescent="0.35">
      <c r="AG5131">
        <v>0.75483684265006734</v>
      </c>
    </row>
    <row r="5132" spans="33:33" x14ac:dyDescent="0.35">
      <c r="AG5132">
        <v>0.7547711202430617</v>
      </c>
    </row>
    <row r="5133" spans="33:33" x14ac:dyDescent="0.35">
      <c r="AG5133">
        <v>0.75474575813471723</v>
      </c>
    </row>
    <row r="5134" spans="33:33" x14ac:dyDescent="0.35">
      <c r="AG5134">
        <v>0.75472536733664619</v>
      </c>
    </row>
    <row r="5135" spans="33:33" x14ac:dyDescent="0.35">
      <c r="AG5135">
        <v>0.75468045702519237</v>
      </c>
    </row>
    <row r="5136" spans="33:33" x14ac:dyDescent="0.35">
      <c r="AG5136">
        <v>0.75467590701239962</v>
      </c>
    </row>
    <row r="5137" spans="33:33" x14ac:dyDescent="0.35">
      <c r="AG5137">
        <v>0.75467089357237815</v>
      </c>
    </row>
    <row r="5138" spans="33:33" x14ac:dyDescent="0.35">
      <c r="AG5138">
        <v>0.75464982869833785</v>
      </c>
    </row>
    <row r="5139" spans="33:33" x14ac:dyDescent="0.35">
      <c r="AG5139">
        <v>0.75462699437487812</v>
      </c>
    </row>
    <row r="5140" spans="33:33" x14ac:dyDescent="0.35">
      <c r="AG5140">
        <v>0.75462682585588581</v>
      </c>
    </row>
    <row r="5141" spans="33:33" x14ac:dyDescent="0.35">
      <c r="AG5141">
        <v>0.75460462347864743</v>
      </c>
    </row>
    <row r="5142" spans="33:33" x14ac:dyDescent="0.35">
      <c r="AG5142">
        <v>0.75459084705102508</v>
      </c>
    </row>
    <row r="5143" spans="33:33" x14ac:dyDescent="0.35">
      <c r="AG5143">
        <v>0.75456767568958083</v>
      </c>
    </row>
    <row r="5144" spans="33:33" x14ac:dyDescent="0.35">
      <c r="AG5144">
        <v>0.75454913860042527</v>
      </c>
    </row>
    <row r="5145" spans="33:33" x14ac:dyDescent="0.35">
      <c r="AG5145">
        <v>0.75452579871998871</v>
      </c>
    </row>
    <row r="5146" spans="33:33" x14ac:dyDescent="0.35">
      <c r="AG5146">
        <v>0.75450688246310049</v>
      </c>
    </row>
    <row r="5147" spans="33:33" x14ac:dyDescent="0.35">
      <c r="AG5147">
        <v>0.75450106855786536</v>
      </c>
    </row>
    <row r="5148" spans="33:33" x14ac:dyDescent="0.35">
      <c r="AG5148">
        <v>0.75450018383315576</v>
      </c>
    </row>
    <row r="5149" spans="33:33" x14ac:dyDescent="0.35">
      <c r="AG5149">
        <v>0.75448278424719839</v>
      </c>
    </row>
    <row r="5150" spans="33:33" x14ac:dyDescent="0.35">
      <c r="AG5150">
        <v>0.75443939060667553</v>
      </c>
    </row>
    <row r="5151" spans="33:33" x14ac:dyDescent="0.35">
      <c r="AG5151">
        <v>0.75437842886120299</v>
      </c>
    </row>
    <row r="5152" spans="33:33" x14ac:dyDescent="0.35">
      <c r="AG5152">
        <v>0.75436461030383262</v>
      </c>
    </row>
    <row r="5153" spans="33:33" x14ac:dyDescent="0.35">
      <c r="AG5153">
        <v>0.75430508096979476</v>
      </c>
    </row>
    <row r="5154" spans="33:33" x14ac:dyDescent="0.35">
      <c r="AG5154">
        <v>0.75426564752559144</v>
      </c>
    </row>
    <row r="5155" spans="33:33" x14ac:dyDescent="0.35">
      <c r="AG5155">
        <v>0.75425924380388309</v>
      </c>
    </row>
    <row r="5156" spans="33:33" x14ac:dyDescent="0.35">
      <c r="AG5156">
        <v>0.75425578916454061</v>
      </c>
    </row>
    <row r="5157" spans="33:33" x14ac:dyDescent="0.35">
      <c r="AG5157">
        <v>0.75419743946344908</v>
      </c>
    </row>
    <row r="5158" spans="33:33" x14ac:dyDescent="0.35">
      <c r="AG5158">
        <v>0.75418833943786368</v>
      </c>
    </row>
    <row r="5159" spans="33:33" x14ac:dyDescent="0.35">
      <c r="AG5159">
        <v>0.75415113887030849</v>
      </c>
    </row>
    <row r="5160" spans="33:33" x14ac:dyDescent="0.35">
      <c r="AG5160">
        <v>0.75412948417979508</v>
      </c>
    </row>
    <row r="5161" spans="33:33" x14ac:dyDescent="0.35">
      <c r="AG5161">
        <v>0.75408529007405867</v>
      </c>
    </row>
    <row r="5162" spans="33:33" x14ac:dyDescent="0.35">
      <c r="AG5162">
        <v>0.75401885146133563</v>
      </c>
    </row>
    <row r="5163" spans="33:33" x14ac:dyDescent="0.35">
      <c r="AG5163">
        <v>0.75400001946394357</v>
      </c>
    </row>
    <row r="5164" spans="33:33" x14ac:dyDescent="0.35">
      <c r="AG5164">
        <v>0.75397929162788802</v>
      </c>
    </row>
    <row r="5165" spans="33:33" x14ac:dyDescent="0.35">
      <c r="AG5165">
        <v>0.75397853329242248</v>
      </c>
    </row>
    <row r="5166" spans="33:33" x14ac:dyDescent="0.35">
      <c r="AG5166">
        <v>0.75391163125247074</v>
      </c>
    </row>
    <row r="5167" spans="33:33" x14ac:dyDescent="0.35">
      <c r="AG5167">
        <v>0.75389520065071913</v>
      </c>
    </row>
    <row r="5168" spans="33:33" x14ac:dyDescent="0.35">
      <c r="AG5168">
        <v>0.75386027508956055</v>
      </c>
    </row>
    <row r="5169" spans="33:33" x14ac:dyDescent="0.35">
      <c r="AG5169">
        <v>0.75384312828209166</v>
      </c>
    </row>
    <row r="5170" spans="33:33" x14ac:dyDescent="0.35">
      <c r="AG5170">
        <v>0.75382488610117271</v>
      </c>
    </row>
    <row r="5171" spans="33:33" x14ac:dyDescent="0.35">
      <c r="AG5171">
        <v>0.75374938959261251</v>
      </c>
    </row>
    <row r="5172" spans="33:33" x14ac:dyDescent="0.35">
      <c r="AG5172">
        <v>0.75372288998106984</v>
      </c>
    </row>
    <row r="5173" spans="33:33" x14ac:dyDescent="0.35">
      <c r="AG5173">
        <v>0.75371779228155211</v>
      </c>
    </row>
    <row r="5174" spans="33:33" x14ac:dyDescent="0.35">
      <c r="AG5174">
        <v>0.75368943896109386</v>
      </c>
    </row>
    <row r="5175" spans="33:33" x14ac:dyDescent="0.35">
      <c r="AG5175">
        <v>0.75368581580275895</v>
      </c>
    </row>
    <row r="5176" spans="33:33" x14ac:dyDescent="0.35">
      <c r="AG5176">
        <v>0.75364600319082287</v>
      </c>
    </row>
    <row r="5177" spans="33:33" x14ac:dyDescent="0.35">
      <c r="AG5177">
        <v>0.75364520272560931</v>
      </c>
    </row>
    <row r="5178" spans="33:33" x14ac:dyDescent="0.35">
      <c r="AG5178">
        <v>0.7536430119787092</v>
      </c>
    </row>
    <row r="5179" spans="33:33" x14ac:dyDescent="0.35">
      <c r="AG5179">
        <v>0.75361044568344282</v>
      </c>
    </row>
    <row r="5180" spans="33:33" x14ac:dyDescent="0.35">
      <c r="AG5180">
        <v>0.75355934229902111</v>
      </c>
    </row>
    <row r="5181" spans="33:33" x14ac:dyDescent="0.35">
      <c r="AG5181">
        <v>0.75354657698535277</v>
      </c>
    </row>
    <row r="5182" spans="33:33" x14ac:dyDescent="0.35">
      <c r="AG5182">
        <v>0.75352614405753382</v>
      </c>
    </row>
    <row r="5183" spans="33:33" x14ac:dyDescent="0.35">
      <c r="AG5183">
        <v>0.75348784811652847</v>
      </c>
    </row>
    <row r="5184" spans="33:33" x14ac:dyDescent="0.35">
      <c r="AG5184">
        <v>0.75348211847078961</v>
      </c>
    </row>
    <row r="5185" spans="33:33" x14ac:dyDescent="0.35">
      <c r="AG5185">
        <v>0.75342048264934769</v>
      </c>
    </row>
    <row r="5186" spans="33:33" x14ac:dyDescent="0.35">
      <c r="AG5186">
        <v>0.75341900810816487</v>
      </c>
    </row>
    <row r="5187" spans="33:33" x14ac:dyDescent="0.35">
      <c r="AG5187">
        <v>0.75339549970873598</v>
      </c>
    </row>
    <row r="5188" spans="33:33" x14ac:dyDescent="0.35">
      <c r="AG5188">
        <v>0.75335585561579221</v>
      </c>
    </row>
    <row r="5189" spans="33:33" x14ac:dyDescent="0.35">
      <c r="AG5189">
        <v>0.75332830276054752</v>
      </c>
    </row>
    <row r="5190" spans="33:33" x14ac:dyDescent="0.35">
      <c r="AG5190">
        <v>0.75332067727614493</v>
      </c>
    </row>
    <row r="5191" spans="33:33" x14ac:dyDescent="0.35">
      <c r="AG5191">
        <v>0.75331932912420629</v>
      </c>
    </row>
    <row r="5192" spans="33:33" x14ac:dyDescent="0.35">
      <c r="AG5192">
        <v>0.7533116615100558</v>
      </c>
    </row>
    <row r="5193" spans="33:33" x14ac:dyDescent="0.35">
      <c r="AG5193">
        <v>0.75328975404105381</v>
      </c>
    </row>
    <row r="5194" spans="33:33" x14ac:dyDescent="0.35">
      <c r="AG5194">
        <v>0.75328111744269732</v>
      </c>
    </row>
    <row r="5195" spans="33:33" x14ac:dyDescent="0.35">
      <c r="AG5195">
        <v>0.75327505075897372</v>
      </c>
    </row>
    <row r="5196" spans="33:33" x14ac:dyDescent="0.35">
      <c r="AG5196">
        <v>0.75317499260728249</v>
      </c>
    </row>
    <row r="5197" spans="33:33" x14ac:dyDescent="0.35">
      <c r="AG5197">
        <v>0.75315830922704263</v>
      </c>
    </row>
    <row r="5198" spans="33:33" x14ac:dyDescent="0.35">
      <c r="AG5198">
        <v>0.75315481245795191</v>
      </c>
    </row>
    <row r="5199" spans="33:33" x14ac:dyDescent="0.35">
      <c r="AG5199">
        <v>0.75311103964969628</v>
      </c>
    </row>
    <row r="5200" spans="33:33" x14ac:dyDescent="0.35">
      <c r="AG5200">
        <v>0.75310514148496488</v>
      </c>
    </row>
    <row r="5201" spans="33:33" x14ac:dyDescent="0.35">
      <c r="AG5201">
        <v>0.75302589542882536</v>
      </c>
    </row>
    <row r="5202" spans="33:33" x14ac:dyDescent="0.35">
      <c r="AG5202">
        <v>0.75301430974810324</v>
      </c>
    </row>
    <row r="5203" spans="33:33" x14ac:dyDescent="0.35">
      <c r="AG5203">
        <v>0.75297845733248681</v>
      </c>
    </row>
    <row r="5204" spans="33:33" x14ac:dyDescent="0.35">
      <c r="AG5204">
        <v>0.75297314898422862</v>
      </c>
    </row>
    <row r="5205" spans="33:33" x14ac:dyDescent="0.35">
      <c r="AG5205">
        <v>0.75294062481871038</v>
      </c>
    </row>
    <row r="5206" spans="33:33" x14ac:dyDescent="0.35">
      <c r="AG5206">
        <v>0.75289116449446392</v>
      </c>
    </row>
    <row r="5207" spans="33:33" x14ac:dyDescent="0.35">
      <c r="AG5207">
        <v>0.75287587139591061</v>
      </c>
    </row>
    <row r="5208" spans="33:33" x14ac:dyDescent="0.35">
      <c r="AG5208">
        <v>0.75284153565122502</v>
      </c>
    </row>
    <row r="5209" spans="33:33" x14ac:dyDescent="0.35">
      <c r="AG5209">
        <v>0.75280214433676973</v>
      </c>
    </row>
    <row r="5210" spans="33:33" x14ac:dyDescent="0.35">
      <c r="AG5210">
        <v>0.75273107145175788</v>
      </c>
    </row>
    <row r="5211" spans="33:33" x14ac:dyDescent="0.35">
      <c r="AG5211">
        <v>0.75271973854952423</v>
      </c>
    </row>
    <row r="5212" spans="33:33" x14ac:dyDescent="0.35">
      <c r="AG5212">
        <v>0.75271860104632593</v>
      </c>
    </row>
    <row r="5213" spans="33:33" x14ac:dyDescent="0.35">
      <c r="AG5213">
        <v>0.75271362973605249</v>
      </c>
    </row>
    <row r="5214" spans="33:33" x14ac:dyDescent="0.35">
      <c r="AG5214">
        <v>0.75261197065393415</v>
      </c>
    </row>
    <row r="5215" spans="33:33" x14ac:dyDescent="0.35">
      <c r="AG5215">
        <v>0.75257363258318077</v>
      </c>
    </row>
    <row r="5216" spans="33:33" x14ac:dyDescent="0.35">
      <c r="AG5216">
        <v>0.75256411126011469</v>
      </c>
    </row>
    <row r="5217" spans="33:33" x14ac:dyDescent="0.35">
      <c r="AG5217">
        <v>0.75255631725671979</v>
      </c>
    </row>
    <row r="5218" spans="33:33" x14ac:dyDescent="0.35">
      <c r="AG5218">
        <v>0.75249607171696464</v>
      </c>
    </row>
    <row r="5219" spans="33:33" x14ac:dyDescent="0.35">
      <c r="AG5219">
        <v>0.75247214202005486</v>
      </c>
    </row>
    <row r="5220" spans="33:33" x14ac:dyDescent="0.35">
      <c r="AG5220">
        <v>0.7524241562369911</v>
      </c>
    </row>
    <row r="5221" spans="33:33" x14ac:dyDescent="0.35">
      <c r="AG5221">
        <v>0.75241834233175597</v>
      </c>
    </row>
    <row r="5222" spans="33:33" x14ac:dyDescent="0.35">
      <c r="AG5222">
        <v>0.75241248629677271</v>
      </c>
    </row>
    <row r="5223" spans="33:33" x14ac:dyDescent="0.35">
      <c r="AG5223">
        <v>0.75241240203727666</v>
      </c>
    </row>
    <row r="5224" spans="33:33" x14ac:dyDescent="0.35">
      <c r="AG5224">
        <v>0.7523997631128525</v>
      </c>
    </row>
    <row r="5225" spans="33:33" x14ac:dyDescent="0.35">
      <c r="AG5225">
        <v>0.75234031803831092</v>
      </c>
    </row>
    <row r="5226" spans="33:33" x14ac:dyDescent="0.35">
      <c r="AG5226">
        <v>0.75229608180282637</v>
      </c>
    </row>
    <row r="5227" spans="33:33" x14ac:dyDescent="0.35">
      <c r="AG5227">
        <v>0.7522701720077567</v>
      </c>
    </row>
    <row r="5228" spans="33:33" x14ac:dyDescent="0.35">
      <c r="AG5228">
        <v>0.75224645295958747</v>
      </c>
    </row>
    <row r="5229" spans="33:33" x14ac:dyDescent="0.35">
      <c r="AG5229">
        <v>0.75224152377906195</v>
      </c>
    </row>
    <row r="5230" spans="33:33" x14ac:dyDescent="0.35">
      <c r="AG5230">
        <v>0.75224004923787913</v>
      </c>
    </row>
    <row r="5231" spans="33:33" x14ac:dyDescent="0.35">
      <c r="AG5231">
        <v>0.75221860519610617</v>
      </c>
    </row>
    <row r="5232" spans="33:33" x14ac:dyDescent="0.35">
      <c r="AG5232">
        <v>0.75217757082147574</v>
      </c>
    </row>
    <row r="5233" spans="33:33" x14ac:dyDescent="0.35">
      <c r="AG5233">
        <v>0.75215368325431409</v>
      </c>
    </row>
    <row r="5234" spans="33:33" x14ac:dyDescent="0.35">
      <c r="AG5234">
        <v>0.75213847441525705</v>
      </c>
    </row>
    <row r="5235" spans="33:33" x14ac:dyDescent="0.35">
      <c r="AG5235">
        <v>0.75210835164537948</v>
      </c>
    </row>
    <row r="5236" spans="33:33" x14ac:dyDescent="0.35">
      <c r="AG5236">
        <v>0.75205278250766128</v>
      </c>
    </row>
    <row r="5237" spans="33:33" x14ac:dyDescent="0.35">
      <c r="AG5237">
        <v>0.75202034260163919</v>
      </c>
    </row>
    <row r="5238" spans="33:33" x14ac:dyDescent="0.35">
      <c r="AG5238">
        <v>0.75201962639592179</v>
      </c>
    </row>
    <row r="5239" spans="33:33" x14ac:dyDescent="0.35">
      <c r="AG5239">
        <v>0.75201436017741163</v>
      </c>
    </row>
    <row r="5240" spans="33:33" x14ac:dyDescent="0.35">
      <c r="AG5240">
        <v>0.7519926633571502</v>
      </c>
    </row>
    <row r="5241" spans="33:33" x14ac:dyDescent="0.35">
      <c r="AG5241">
        <v>0.75198735500889213</v>
      </c>
    </row>
    <row r="5242" spans="33:33" x14ac:dyDescent="0.35">
      <c r="AG5242">
        <v>0.75196586883737104</v>
      </c>
    </row>
    <row r="5243" spans="33:33" x14ac:dyDescent="0.35">
      <c r="AG5243">
        <v>0.75192656178241191</v>
      </c>
    </row>
    <row r="5244" spans="33:33" x14ac:dyDescent="0.35">
      <c r="AG5244">
        <v>0.75190583394635635</v>
      </c>
    </row>
    <row r="5245" spans="33:33" x14ac:dyDescent="0.35">
      <c r="AG5245">
        <v>0.75190094689557896</v>
      </c>
    </row>
    <row r="5246" spans="33:33" x14ac:dyDescent="0.35">
      <c r="AG5246">
        <v>0.75187764914489041</v>
      </c>
    </row>
    <row r="5247" spans="33:33" x14ac:dyDescent="0.35">
      <c r="AG5247">
        <v>0.75186121854313903</v>
      </c>
    </row>
    <row r="5248" spans="33:33" x14ac:dyDescent="0.35">
      <c r="AG5248">
        <v>0.75175180758737381</v>
      </c>
    </row>
    <row r="5249" spans="33:33" x14ac:dyDescent="0.35">
      <c r="AG5249">
        <v>0.75163991097647198</v>
      </c>
    </row>
    <row r="5250" spans="33:33" x14ac:dyDescent="0.35">
      <c r="AG5250">
        <v>0.75152603426741027</v>
      </c>
    </row>
    <row r="5251" spans="33:33" x14ac:dyDescent="0.35">
      <c r="AG5251">
        <v>0.75150589624782782</v>
      </c>
    </row>
    <row r="5252" spans="33:33" x14ac:dyDescent="0.35">
      <c r="AG5252">
        <v>0.75147674246215601</v>
      </c>
    </row>
    <row r="5253" spans="33:33" x14ac:dyDescent="0.35">
      <c r="AG5253">
        <v>0.75146368224025106</v>
      </c>
    </row>
    <row r="5254" spans="33:33" x14ac:dyDescent="0.35">
      <c r="AG5254">
        <v>0.75145230720826939</v>
      </c>
    </row>
    <row r="5255" spans="33:33" x14ac:dyDescent="0.35">
      <c r="AG5255">
        <v>0.75144510302134748</v>
      </c>
    </row>
    <row r="5256" spans="33:33" x14ac:dyDescent="0.35">
      <c r="AG5256">
        <v>0.75139387324768148</v>
      </c>
    </row>
    <row r="5257" spans="33:33" x14ac:dyDescent="0.35">
      <c r="AG5257">
        <v>0.75133008880908769</v>
      </c>
    </row>
    <row r="5258" spans="33:33" x14ac:dyDescent="0.35">
      <c r="AG5258">
        <v>0.75128206089627592</v>
      </c>
    </row>
    <row r="5259" spans="33:33" x14ac:dyDescent="0.35">
      <c r="AG5259">
        <v>0.75124553440469</v>
      </c>
    </row>
    <row r="5260" spans="33:33" x14ac:dyDescent="0.35">
      <c r="AG5260">
        <v>0.75118440414022514</v>
      </c>
    </row>
    <row r="5261" spans="33:33" x14ac:dyDescent="0.35">
      <c r="AG5261">
        <v>0.75116890039293149</v>
      </c>
    </row>
    <row r="5262" spans="33:33" x14ac:dyDescent="0.35">
      <c r="AG5262">
        <v>0.75115242766143198</v>
      </c>
    </row>
    <row r="5263" spans="33:33" x14ac:dyDescent="0.35">
      <c r="AG5263">
        <v>0.75112613869862976</v>
      </c>
    </row>
    <row r="5264" spans="33:33" x14ac:dyDescent="0.35">
      <c r="AG5264">
        <v>0.7511003552928045</v>
      </c>
    </row>
    <row r="5265" spans="33:33" x14ac:dyDescent="0.35">
      <c r="AG5265">
        <v>0.75107402420025415</v>
      </c>
    </row>
    <row r="5266" spans="33:33" x14ac:dyDescent="0.35">
      <c r="AG5266">
        <v>0.75102814490459435</v>
      </c>
    </row>
    <row r="5267" spans="33:33" x14ac:dyDescent="0.35">
      <c r="AG5267">
        <v>0.7510046786349136</v>
      </c>
    </row>
    <row r="5268" spans="33:33" x14ac:dyDescent="0.35">
      <c r="AG5268">
        <v>0.7508763935520083</v>
      </c>
    </row>
    <row r="5269" spans="33:33" x14ac:dyDescent="0.35">
      <c r="AG5269">
        <v>0.75087298104241385</v>
      </c>
    </row>
    <row r="5270" spans="33:33" x14ac:dyDescent="0.35">
      <c r="AG5270">
        <v>0.7508110081829874</v>
      </c>
    </row>
    <row r="5271" spans="33:33" x14ac:dyDescent="0.35">
      <c r="AG5271">
        <v>0.75077384974518035</v>
      </c>
    </row>
    <row r="5272" spans="33:33" x14ac:dyDescent="0.35">
      <c r="AG5272">
        <v>0.75073032971541309</v>
      </c>
    </row>
    <row r="5273" spans="33:33" x14ac:dyDescent="0.35">
      <c r="AG5273">
        <v>0.75071073938255561</v>
      </c>
    </row>
    <row r="5274" spans="33:33" x14ac:dyDescent="0.35">
      <c r="AG5274">
        <v>0.75066873602371931</v>
      </c>
    </row>
    <row r="5275" spans="33:33" x14ac:dyDescent="0.35">
      <c r="AG5275">
        <v>0.75066721935278846</v>
      </c>
    </row>
    <row r="5276" spans="33:33" x14ac:dyDescent="0.35">
      <c r="AG5276">
        <v>0.75066073137158407</v>
      </c>
    </row>
    <row r="5277" spans="33:33" x14ac:dyDescent="0.35">
      <c r="AG5277">
        <v>0.75054365280166824</v>
      </c>
    </row>
    <row r="5278" spans="33:33" x14ac:dyDescent="0.35">
      <c r="AG5278">
        <v>0.75045475903321834</v>
      </c>
    </row>
    <row r="5279" spans="33:33" x14ac:dyDescent="0.35">
      <c r="AG5279">
        <v>0.75040900612680284</v>
      </c>
    </row>
    <row r="5280" spans="33:33" x14ac:dyDescent="0.35">
      <c r="AG5280">
        <v>0.7504012963829042</v>
      </c>
    </row>
    <row r="5281" spans="33:33" x14ac:dyDescent="0.35">
      <c r="AG5281">
        <v>0.75039843156003461</v>
      </c>
    </row>
    <row r="5282" spans="33:33" x14ac:dyDescent="0.35">
      <c r="AG5282">
        <v>0.75038389679694695</v>
      </c>
    </row>
    <row r="5283" spans="33:33" x14ac:dyDescent="0.35">
      <c r="AG5283">
        <v>0.75033637444111201</v>
      </c>
    </row>
    <row r="5284" spans="33:33" x14ac:dyDescent="0.35">
      <c r="AG5284">
        <v>0.75033283554227326</v>
      </c>
    </row>
    <row r="5285" spans="33:33" x14ac:dyDescent="0.35">
      <c r="AG5285">
        <v>0.7503128239119351</v>
      </c>
    </row>
    <row r="5286" spans="33:33" x14ac:dyDescent="0.35">
      <c r="AG5286">
        <v>0.75024507927702144</v>
      </c>
    </row>
    <row r="5287" spans="33:33" x14ac:dyDescent="0.35">
      <c r="AG5287">
        <v>0.75022013846615787</v>
      </c>
    </row>
    <row r="5288" spans="33:33" x14ac:dyDescent="0.35">
      <c r="AG5288">
        <v>0.75020379212390265</v>
      </c>
    </row>
    <row r="5289" spans="33:33" x14ac:dyDescent="0.35">
      <c r="AG5289">
        <v>0.75019776756992707</v>
      </c>
    </row>
    <row r="5290" spans="33:33" x14ac:dyDescent="0.35">
      <c r="AG5290">
        <v>0.75018685596517409</v>
      </c>
    </row>
    <row r="5291" spans="33:33" x14ac:dyDescent="0.35">
      <c r="AG5291">
        <v>0.75015361559393867</v>
      </c>
    </row>
    <row r="5292" spans="33:33" x14ac:dyDescent="0.35">
      <c r="AG5292">
        <v>0.75013958638782774</v>
      </c>
    </row>
    <row r="5293" spans="33:33" x14ac:dyDescent="0.35">
      <c r="AG5293">
        <v>0.75010348119372283</v>
      </c>
    </row>
    <row r="5294" spans="33:33" x14ac:dyDescent="0.35">
      <c r="AG5294">
        <v>0.75010348119372283</v>
      </c>
    </row>
    <row r="5295" spans="33:33" x14ac:dyDescent="0.35">
      <c r="AG5295">
        <v>0.75004913381869898</v>
      </c>
    </row>
    <row r="5296" spans="33:33" x14ac:dyDescent="0.35">
      <c r="AG5296">
        <v>0.74999293273475942</v>
      </c>
    </row>
    <row r="5297" spans="33:33" x14ac:dyDescent="0.35">
      <c r="AG5297">
        <v>0.74999242717778247</v>
      </c>
    </row>
    <row r="5298" spans="33:33" x14ac:dyDescent="0.35">
      <c r="AG5298">
        <v>0.7499885512409592</v>
      </c>
    </row>
    <row r="5299" spans="33:33" x14ac:dyDescent="0.35">
      <c r="AG5299">
        <v>0.74992860060944055</v>
      </c>
    </row>
    <row r="5300" spans="33:33" x14ac:dyDescent="0.35">
      <c r="AG5300">
        <v>0.74983414571424389</v>
      </c>
    </row>
    <row r="5301" spans="33:33" x14ac:dyDescent="0.35">
      <c r="AG5301">
        <v>0.74979955719106983</v>
      </c>
    </row>
    <row r="5302" spans="33:33" x14ac:dyDescent="0.35">
      <c r="AG5302">
        <v>0.74964334008518718</v>
      </c>
    </row>
    <row r="5303" spans="33:33" x14ac:dyDescent="0.35">
      <c r="AG5303">
        <v>0.74961860992306395</v>
      </c>
    </row>
    <row r="5304" spans="33:33" x14ac:dyDescent="0.35">
      <c r="AG5304">
        <v>0.74960066265038161</v>
      </c>
    </row>
    <row r="5305" spans="33:33" x14ac:dyDescent="0.35">
      <c r="AG5305">
        <v>0.74958368436190514</v>
      </c>
    </row>
    <row r="5306" spans="33:33" x14ac:dyDescent="0.35">
      <c r="AG5306">
        <v>0.74957761767818154</v>
      </c>
    </row>
    <row r="5307" spans="33:33" x14ac:dyDescent="0.35">
      <c r="AG5307">
        <v>0.74956320930433795</v>
      </c>
    </row>
    <row r="5308" spans="33:33" x14ac:dyDescent="0.35">
      <c r="AG5308">
        <v>0.74955811160482022</v>
      </c>
    </row>
    <row r="5309" spans="33:33" x14ac:dyDescent="0.35">
      <c r="AG5309">
        <v>0.74952537679056175</v>
      </c>
    </row>
    <row r="5310" spans="33:33" x14ac:dyDescent="0.35">
      <c r="AG5310">
        <v>0.74951050498948935</v>
      </c>
    </row>
    <row r="5311" spans="33:33" x14ac:dyDescent="0.35">
      <c r="AG5311">
        <v>0.74950300589433094</v>
      </c>
    </row>
    <row r="5312" spans="33:33" x14ac:dyDescent="0.35">
      <c r="AG5312">
        <v>0.74946997617183586</v>
      </c>
    </row>
    <row r="5313" spans="33:33" x14ac:dyDescent="0.35">
      <c r="AG5313">
        <v>0.74946972339334728</v>
      </c>
    </row>
    <row r="5314" spans="33:33" x14ac:dyDescent="0.35">
      <c r="AG5314">
        <v>0.74943888441775242</v>
      </c>
    </row>
    <row r="5315" spans="33:33" x14ac:dyDescent="0.35">
      <c r="AG5315">
        <v>0.74943087976561706</v>
      </c>
    </row>
    <row r="5316" spans="33:33" x14ac:dyDescent="0.35">
      <c r="AG5316">
        <v>0.74938099814388959</v>
      </c>
    </row>
    <row r="5317" spans="33:33" x14ac:dyDescent="0.35">
      <c r="AG5317">
        <v>0.74937741711530292</v>
      </c>
    </row>
    <row r="5318" spans="33:33" x14ac:dyDescent="0.35">
      <c r="AG5318">
        <v>0.74935609946277415</v>
      </c>
    </row>
    <row r="5319" spans="33:33" x14ac:dyDescent="0.35">
      <c r="AG5319">
        <v>0.74923173244644037</v>
      </c>
    </row>
    <row r="5320" spans="33:33" x14ac:dyDescent="0.35">
      <c r="AG5320">
        <v>0.74921884074352774</v>
      </c>
    </row>
    <row r="5321" spans="33:33" x14ac:dyDescent="0.35">
      <c r="AG5321">
        <v>0.74921386943325419</v>
      </c>
    </row>
    <row r="5322" spans="33:33" x14ac:dyDescent="0.35">
      <c r="AG5322">
        <v>0.74918269341967469</v>
      </c>
    </row>
    <row r="5323" spans="33:33" x14ac:dyDescent="0.35">
      <c r="AG5323">
        <v>0.74917165542567743</v>
      </c>
    </row>
    <row r="5324" spans="33:33" x14ac:dyDescent="0.35">
      <c r="AG5324">
        <v>0.74911490665501312</v>
      </c>
    </row>
    <row r="5325" spans="33:33" x14ac:dyDescent="0.35">
      <c r="AG5325">
        <v>0.74906376114084328</v>
      </c>
    </row>
    <row r="5326" spans="33:33" x14ac:dyDescent="0.35">
      <c r="AG5326">
        <v>0.74906363475159898</v>
      </c>
    </row>
    <row r="5327" spans="33:33" x14ac:dyDescent="0.35">
      <c r="AG5327">
        <v>0.74905609352669256</v>
      </c>
    </row>
    <row r="5328" spans="33:33" x14ac:dyDescent="0.35">
      <c r="AG5328">
        <v>0.74904269626680298</v>
      </c>
    </row>
    <row r="5329" spans="33:33" x14ac:dyDescent="0.35">
      <c r="AG5329">
        <v>0.74902942539615758</v>
      </c>
    </row>
    <row r="5330" spans="33:33" x14ac:dyDescent="0.35">
      <c r="AG5330">
        <v>0.74901291053491004</v>
      </c>
    </row>
    <row r="5331" spans="33:33" x14ac:dyDescent="0.35">
      <c r="AG5331">
        <v>0.74896875855892164</v>
      </c>
    </row>
    <row r="5332" spans="33:33" x14ac:dyDescent="0.35">
      <c r="AG5332">
        <v>0.7489259968646198</v>
      </c>
    </row>
    <row r="5333" spans="33:33" x14ac:dyDescent="0.35">
      <c r="AG5333">
        <v>0.74883975727029894</v>
      </c>
    </row>
    <row r="5334" spans="33:33" x14ac:dyDescent="0.35">
      <c r="AG5334">
        <v>0.74881270997203131</v>
      </c>
    </row>
    <row r="5335" spans="33:33" x14ac:dyDescent="0.35">
      <c r="AG5335">
        <v>0.74876872651503523</v>
      </c>
    </row>
    <row r="5336" spans="33:33" x14ac:dyDescent="0.35">
      <c r="AG5336">
        <v>0.74872840834612209</v>
      </c>
    </row>
    <row r="5337" spans="33:33" x14ac:dyDescent="0.35">
      <c r="AG5337">
        <v>0.74870220364281603</v>
      </c>
    </row>
    <row r="5338" spans="33:33" x14ac:dyDescent="0.35">
      <c r="AG5338">
        <v>0.7486998443769235</v>
      </c>
    </row>
    <row r="5339" spans="33:33" x14ac:dyDescent="0.35">
      <c r="AG5339">
        <v>0.74869773788951954</v>
      </c>
    </row>
    <row r="5340" spans="33:33" x14ac:dyDescent="0.35">
      <c r="AG5340">
        <v>0.74869613695909243</v>
      </c>
    </row>
    <row r="5341" spans="33:33" x14ac:dyDescent="0.35">
      <c r="AG5341">
        <v>0.74864596042912845</v>
      </c>
    </row>
    <row r="5342" spans="33:33" x14ac:dyDescent="0.35">
      <c r="AG5342">
        <v>0.74864212662205332</v>
      </c>
    </row>
    <row r="5343" spans="33:33" x14ac:dyDescent="0.35">
      <c r="AG5343">
        <v>0.74859759547833216</v>
      </c>
    </row>
    <row r="5344" spans="33:33" x14ac:dyDescent="0.35">
      <c r="AG5344">
        <v>0.74859026490216607</v>
      </c>
    </row>
    <row r="5345" spans="33:33" x14ac:dyDescent="0.35">
      <c r="AG5345">
        <v>0.74853739206832504</v>
      </c>
    </row>
    <row r="5346" spans="33:33" x14ac:dyDescent="0.35">
      <c r="AG5346">
        <v>0.74850899661811876</v>
      </c>
    </row>
    <row r="5347" spans="33:33" x14ac:dyDescent="0.35">
      <c r="AG5347">
        <v>0.7484943354657867</v>
      </c>
    </row>
    <row r="5348" spans="33:33" x14ac:dyDescent="0.35">
      <c r="AG5348">
        <v>0.74845405942662169</v>
      </c>
    </row>
    <row r="5349" spans="33:33" x14ac:dyDescent="0.35">
      <c r="AG5349">
        <v>0.74844988858156181</v>
      </c>
    </row>
    <row r="5350" spans="33:33" x14ac:dyDescent="0.35">
      <c r="AG5350">
        <v>0.74842949778349077</v>
      </c>
    </row>
    <row r="5351" spans="33:33" x14ac:dyDescent="0.35">
      <c r="AG5351">
        <v>0.74842246211556129</v>
      </c>
    </row>
    <row r="5352" spans="33:33" x14ac:dyDescent="0.35">
      <c r="AG5352">
        <v>0.74841433107418176</v>
      </c>
    </row>
    <row r="5353" spans="33:33" x14ac:dyDescent="0.35">
      <c r="AG5353">
        <v>0.74841155051080843</v>
      </c>
    </row>
    <row r="5354" spans="33:33" x14ac:dyDescent="0.35">
      <c r="AG5354">
        <v>0.7483556443351056</v>
      </c>
    </row>
    <row r="5355" spans="33:33" x14ac:dyDescent="0.35">
      <c r="AG5355">
        <v>0.7483556443351056</v>
      </c>
    </row>
    <row r="5356" spans="33:33" x14ac:dyDescent="0.35">
      <c r="AG5356">
        <v>0.74834477486010076</v>
      </c>
    </row>
    <row r="5357" spans="33:33" x14ac:dyDescent="0.35">
      <c r="AG5357">
        <v>0.74833988780932348</v>
      </c>
    </row>
    <row r="5358" spans="33:33" x14ac:dyDescent="0.35">
      <c r="AG5358">
        <v>0.7483298187995322</v>
      </c>
    </row>
    <row r="5359" spans="33:33" x14ac:dyDescent="0.35">
      <c r="AG5359">
        <v>0.74832547943548</v>
      </c>
    </row>
    <row r="5360" spans="33:33" x14ac:dyDescent="0.35">
      <c r="AG5360">
        <v>0.74828886868439792</v>
      </c>
    </row>
    <row r="5361" spans="33:33" x14ac:dyDescent="0.35">
      <c r="AG5361">
        <v>0.74828554043429951</v>
      </c>
    </row>
    <row r="5362" spans="33:33" x14ac:dyDescent="0.35">
      <c r="AG5362">
        <v>0.74827285938012722</v>
      </c>
    </row>
    <row r="5363" spans="33:33" x14ac:dyDescent="0.35">
      <c r="AG5363">
        <v>0.74824947736994263</v>
      </c>
    </row>
    <row r="5364" spans="33:33" x14ac:dyDescent="0.35">
      <c r="AG5364">
        <v>0.74824244170201315</v>
      </c>
    </row>
    <row r="5365" spans="33:33" x14ac:dyDescent="0.35">
      <c r="AG5365">
        <v>0.74824071438234196</v>
      </c>
    </row>
    <row r="5366" spans="33:33" x14ac:dyDescent="0.35">
      <c r="AG5366">
        <v>0.7481798790261136</v>
      </c>
    </row>
    <row r="5367" spans="33:33" x14ac:dyDescent="0.35">
      <c r="AG5367">
        <v>0.74816656602572018</v>
      </c>
    </row>
    <row r="5368" spans="33:33" x14ac:dyDescent="0.35">
      <c r="AG5368">
        <v>0.74815919331980607</v>
      </c>
    </row>
    <row r="5369" spans="33:33" x14ac:dyDescent="0.35">
      <c r="AG5369">
        <v>0.74811116540699429</v>
      </c>
    </row>
    <row r="5370" spans="33:33" x14ac:dyDescent="0.35">
      <c r="AG5370">
        <v>0.74811099688800187</v>
      </c>
    </row>
    <row r="5371" spans="33:33" x14ac:dyDescent="0.35">
      <c r="AG5371">
        <v>0.74805054069950627</v>
      </c>
    </row>
    <row r="5372" spans="33:33" x14ac:dyDescent="0.35">
      <c r="AG5372">
        <v>0.74795524320934814</v>
      </c>
    </row>
    <row r="5373" spans="33:33" x14ac:dyDescent="0.35">
      <c r="AG5373">
        <v>0.74794142465197777</v>
      </c>
    </row>
    <row r="5374" spans="33:33" x14ac:dyDescent="0.35">
      <c r="AG5374">
        <v>0.74791269216378675</v>
      </c>
    </row>
    <row r="5375" spans="33:33" x14ac:dyDescent="0.35">
      <c r="AG5375">
        <v>0.74789685137850848</v>
      </c>
    </row>
    <row r="5376" spans="33:33" x14ac:dyDescent="0.35">
      <c r="AG5376">
        <v>0.74788269578315347</v>
      </c>
    </row>
    <row r="5377" spans="33:33" x14ac:dyDescent="0.35">
      <c r="AG5377">
        <v>0.74786462212122684</v>
      </c>
    </row>
    <row r="5378" spans="33:33" x14ac:dyDescent="0.35">
      <c r="AG5378">
        <v>0.74778339596692767</v>
      </c>
    </row>
    <row r="5379" spans="33:33" x14ac:dyDescent="0.35">
      <c r="AG5379">
        <v>0.74777244223242667</v>
      </c>
    </row>
    <row r="5380" spans="33:33" x14ac:dyDescent="0.35">
      <c r="AG5380">
        <v>0.74774855466526502</v>
      </c>
    </row>
    <row r="5381" spans="33:33" x14ac:dyDescent="0.35">
      <c r="AG5381">
        <v>0.74771801059790666</v>
      </c>
    </row>
    <row r="5382" spans="33:33" x14ac:dyDescent="0.35">
      <c r="AG5382">
        <v>0.7476786614131995</v>
      </c>
    </row>
    <row r="5383" spans="33:33" x14ac:dyDescent="0.35">
      <c r="AG5383">
        <v>0.74767023546358335</v>
      </c>
    </row>
    <row r="5384" spans="33:33" x14ac:dyDescent="0.35">
      <c r="AG5384">
        <v>0.74766766554895037</v>
      </c>
    </row>
    <row r="5385" spans="33:33" x14ac:dyDescent="0.35">
      <c r="AG5385">
        <v>0.74765174050417593</v>
      </c>
    </row>
    <row r="5386" spans="33:33" x14ac:dyDescent="0.35">
      <c r="AG5386">
        <v>0.74759094727769571</v>
      </c>
    </row>
    <row r="5387" spans="33:33" x14ac:dyDescent="0.35">
      <c r="AG5387">
        <v>0.74756857638146501</v>
      </c>
    </row>
    <row r="5388" spans="33:33" x14ac:dyDescent="0.35">
      <c r="AG5388">
        <v>0.747565964337084</v>
      </c>
    </row>
    <row r="5389" spans="33:33" x14ac:dyDescent="0.35">
      <c r="AG5389">
        <v>0.74747841872057263</v>
      </c>
    </row>
    <row r="5390" spans="33:33" x14ac:dyDescent="0.35">
      <c r="AG5390">
        <v>0.74747150944188745</v>
      </c>
    </row>
    <row r="5391" spans="33:33" x14ac:dyDescent="0.35">
      <c r="AG5391">
        <v>0.7474476218747258</v>
      </c>
    </row>
    <row r="5392" spans="33:33" x14ac:dyDescent="0.35">
      <c r="AG5392">
        <v>0.74743586767501136</v>
      </c>
    </row>
    <row r="5393" spans="33:33" x14ac:dyDescent="0.35">
      <c r="AG5393">
        <v>0.74741952133275602</v>
      </c>
    </row>
    <row r="5394" spans="33:33" x14ac:dyDescent="0.35">
      <c r="AG5394">
        <v>0.7474129912218036</v>
      </c>
    </row>
    <row r="5395" spans="33:33" x14ac:dyDescent="0.35">
      <c r="AG5395">
        <v>0.74740844120901084</v>
      </c>
    </row>
    <row r="5396" spans="33:33" x14ac:dyDescent="0.35">
      <c r="AG5396">
        <v>0.7473810990025066</v>
      </c>
    </row>
    <row r="5397" spans="33:33" x14ac:dyDescent="0.35">
      <c r="AG5397">
        <v>0.74734431973243232</v>
      </c>
    </row>
    <row r="5398" spans="33:33" x14ac:dyDescent="0.35">
      <c r="AG5398">
        <v>0.74730800388958685</v>
      </c>
    </row>
    <row r="5399" spans="33:33" x14ac:dyDescent="0.35">
      <c r="AG5399">
        <v>0.7473036223957864</v>
      </c>
    </row>
    <row r="5400" spans="33:33" x14ac:dyDescent="0.35">
      <c r="AG5400">
        <v>0.74725723754314988</v>
      </c>
    </row>
    <row r="5401" spans="33:33" x14ac:dyDescent="0.35">
      <c r="AG5401">
        <v>0.74724796899857204</v>
      </c>
    </row>
    <row r="5402" spans="33:33" x14ac:dyDescent="0.35">
      <c r="AG5402">
        <v>0.74721169528547482</v>
      </c>
    </row>
    <row r="5403" spans="33:33" x14ac:dyDescent="0.35">
      <c r="AG5403">
        <v>0.74719109383866333</v>
      </c>
    </row>
    <row r="5404" spans="33:33" x14ac:dyDescent="0.35">
      <c r="AG5404">
        <v>0.7471663636765401</v>
      </c>
    </row>
    <row r="5405" spans="33:33" x14ac:dyDescent="0.35">
      <c r="AG5405">
        <v>0.74716421505938801</v>
      </c>
    </row>
    <row r="5406" spans="33:33" x14ac:dyDescent="0.35">
      <c r="AG5406">
        <v>0.74714896409058285</v>
      </c>
    </row>
    <row r="5407" spans="33:33" x14ac:dyDescent="0.35">
      <c r="AG5407">
        <v>0.74713434506799892</v>
      </c>
    </row>
    <row r="5408" spans="33:33" x14ac:dyDescent="0.35">
      <c r="AG5408">
        <v>0.74709213106042227</v>
      </c>
    </row>
    <row r="5409" spans="33:33" x14ac:dyDescent="0.35">
      <c r="AG5409">
        <v>0.74706487311341407</v>
      </c>
    </row>
    <row r="5410" spans="33:33" x14ac:dyDescent="0.35">
      <c r="AG5410">
        <v>0.74702872578956092</v>
      </c>
    </row>
    <row r="5411" spans="33:33" x14ac:dyDescent="0.35">
      <c r="AG5411">
        <v>0.7470221956786085</v>
      </c>
    </row>
    <row r="5412" spans="33:33" x14ac:dyDescent="0.35">
      <c r="AG5412">
        <v>0.74700854564023045</v>
      </c>
    </row>
    <row r="5413" spans="33:33" x14ac:dyDescent="0.35">
      <c r="AG5413">
        <v>0.74700761878577271</v>
      </c>
    </row>
    <row r="5414" spans="33:33" x14ac:dyDescent="0.35">
      <c r="AG5414">
        <v>0.74695904318623585</v>
      </c>
    </row>
    <row r="5415" spans="33:33" x14ac:dyDescent="0.35">
      <c r="AG5415">
        <v>0.74695150196132942</v>
      </c>
    </row>
    <row r="5416" spans="33:33" x14ac:dyDescent="0.35">
      <c r="AG5416">
        <v>0.74694914269543689</v>
      </c>
    </row>
    <row r="5417" spans="33:33" x14ac:dyDescent="0.35">
      <c r="AG5417">
        <v>0.7469485950087118</v>
      </c>
    </row>
    <row r="5418" spans="33:33" x14ac:dyDescent="0.35">
      <c r="AG5418">
        <v>0.74693873664766097</v>
      </c>
    </row>
    <row r="5419" spans="33:33" x14ac:dyDescent="0.35">
      <c r="AG5419">
        <v>0.74691939909329197</v>
      </c>
    </row>
    <row r="5420" spans="33:33" x14ac:dyDescent="0.35">
      <c r="AG5420">
        <v>0.74685034843618792</v>
      </c>
    </row>
    <row r="5421" spans="33:33" x14ac:dyDescent="0.35">
      <c r="AG5421">
        <v>0.74677135515853699</v>
      </c>
    </row>
    <row r="5422" spans="33:33" x14ac:dyDescent="0.35">
      <c r="AG5422">
        <v>0.74675694678469351</v>
      </c>
    </row>
    <row r="5423" spans="33:33" x14ac:dyDescent="0.35">
      <c r="AG5423">
        <v>0.746754629648549</v>
      </c>
    </row>
    <row r="5424" spans="33:33" x14ac:dyDescent="0.35">
      <c r="AG5424">
        <v>0.74674978472751974</v>
      </c>
    </row>
    <row r="5425" spans="33:33" x14ac:dyDescent="0.35">
      <c r="AG5425">
        <v>0.74674936343003895</v>
      </c>
    </row>
    <row r="5426" spans="33:33" x14ac:dyDescent="0.35">
      <c r="AG5426">
        <v>0.74674763611036754</v>
      </c>
    </row>
    <row r="5427" spans="33:33" x14ac:dyDescent="0.35">
      <c r="AG5427">
        <v>0.74674274905959026</v>
      </c>
    </row>
    <row r="5428" spans="33:33" x14ac:dyDescent="0.35">
      <c r="AG5428">
        <v>0.74674274905959026</v>
      </c>
    </row>
    <row r="5429" spans="33:33" x14ac:dyDescent="0.35">
      <c r="AG5429">
        <v>0.74671182582449913</v>
      </c>
    </row>
    <row r="5430" spans="33:33" x14ac:dyDescent="0.35">
      <c r="AG5430">
        <v>0.74665242287970568</v>
      </c>
    </row>
    <row r="5431" spans="33:33" x14ac:dyDescent="0.35">
      <c r="AG5431">
        <v>0.74661180980255604</v>
      </c>
    </row>
    <row r="5432" spans="33:33" x14ac:dyDescent="0.35">
      <c r="AG5432">
        <v>0.7465694694057351</v>
      </c>
    </row>
    <row r="5433" spans="33:33" x14ac:dyDescent="0.35">
      <c r="AG5433">
        <v>0.74656247586755375</v>
      </c>
    </row>
    <row r="5434" spans="33:33" x14ac:dyDescent="0.35">
      <c r="AG5434">
        <v>0.74654528693033673</v>
      </c>
    </row>
    <row r="5435" spans="33:33" x14ac:dyDescent="0.35">
      <c r="AG5435">
        <v>0.7465080021032855</v>
      </c>
    </row>
    <row r="5436" spans="33:33" x14ac:dyDescent="0.35">
      <c r="AG5436">
        <v>0.74650686460008731</v>
      </c>
    </row>
    <row r="5437" spans="33:33" x14ac:dyDescent="0.35">
      <c r="AG5437">
        <v>0.74649730114727308</v>
      </c>
    </row>
    <row r="5438" spans="33:33" x14ac:dyDescent="0.35">
      <c r="AG5438">
        <v>0.7464960372548306</v>
      </c>
    </row>
    <row r="5439" spans="33:33" x14ac:dyDescent="0.35">
      <c r="AG5439">
        <v>0.74645184314909419</v>
      </c>
    </row>
    <row r="5440" spans="33:33" x14ac:dyDescent="0.35">
      <c r="AG5440">
        <v>0.74641451619229493</v>
      </c>
    </row>
    <row r="5441" spans="33:33" x14ac:dyDescent="0.35">
      <c r="AG5441">
        <v>0.7464003605969397</v>
      </c>
    </row>
    <row r="5442" spans="33:33" x14ac:dyDescent="0.35">
      <c r="AG5442">
        <v>0.74638363508695182</v>
      </c>
    </row>
    <row r="5443" spans="33:33" x14ac:dyDescent="0.35">
      <c r="AG5443">
        <v>0.74635127944042601</v>
      </c>
    </row>
    <row r="5444" spans="33:33" x14ac:dyDescent="0.35">
      <c r="AG5444">
        <v>0.74631108766075704</v>
      </c>
    </row>
    <row r="5445" spans="33:33" x14ac:dyDescent="0.35">
      <c r="AG5445">
        <v>0.74627670978632332</v>
      </c>
    </row>
    <row r="5446" spans="33:33" x14ac:dyDescent="0.35">
      <c r="AG5446">
        <v>0.74627561441287338</v>
      </c>
    </row>
    <row r="5447" spans="33:33" x14ac:dyDescent="0.35">
      <c r="AG5447">
        <v>0.74625640324774867</v>
      </c>
    </row>
    <row r="5448" spans="33:33" x14ac:dyDescent="0.35">
      <c r="AG5448">
        <v>0.74621511609462965</v>
      </c>
    </row>
    <row r="5449" spans="33:33" x14ac:dyDescent="0.35">
      <c r="AG5449">
        <v>0.74619480955605477</v>
      </c>
    </row>
    <row r="5450" spans="33:33" x14ac:dyDescent="0.35">
      <c r="AG5450">
        <v>0.74617285995730487</v>
      </c>
    </row>
    <row r="5451" spans="33:33" x14ac:dyDescent="0.35">
      <c r="AG5451">
        <v>0.74616687753307753</v>
      </c>
    </row>
    <row r="5452" spans="33:33" x14ac:dyDescent="0.35">
      <c r="AG5452">
        <v>0.74610524171163561</v>
      </c>
    </row>
    <row r="5453" spans="33:33" x14ac:dyDescent="0.35">
      <c r="AG5453">
        <v>0.74608489304331271</v>
      </c>
    </row>
    <row r="5454" spans="33:33" x14ac:dyDescent="0.35">
      <c r="AG5454">
        <v>0.74604984109290962</v>
      </c>
    </row>
    <row r="5455" spans="33:33" x14ac:dyDescent="0.35">
      <c r="AG5455">
        <v>0.7460073743068445</v>
      </c>
    </row>
    <row r="5456" spans="33:33" x14ac:dyDescent="0.35">
      <c r="AG5456">
        <v>0.74597834691041709</v>
      </c>
    </row>
    <row r="5457" spans="33:33" x14ac:dyDescent="0.35">
      <c r="AG5457">
        <v>0.74597147976147993</v>
      </c>
    </row>
    <row r="5458" spans="33:33" x14ac:dyDescent="0.35">
      <c r="AG5458">
        <v>0.74596073667571938</v>
      </c>
    </row>
    <row r="5459" spans="33:33" x14ac:dyDescent="0.35">
      <c r="AG5459">
        <v>0.74587980542965671</v>
      </c>
    </row>
    <row r="5460" spans="33:33" x14ac:dyDescent="0.35">
      <c r="AG5460">
        <v>0.74586404890387459</v>
      </c>
    </row>
    <row r="5461" spans="33:33" x14ac:dyDescent="0.35">
      <c r="AG5461">
        <v>0.74583388400424888</v>
      </c>
    </row>
    <row r="5462" spans="33:33" x14ac:dyDescent="0.35">
      <c r="AG5462">
        <v>0.74581298764920101</v>
      </c>
    </row>
    <row r="5463" spans="33:33" x14ac:dyDescent="0.35">
      <c r="AG5463">
        <v>0.7458089431933852</v>
      </c>
    </row>
    <row r="5464" spans="33:33" x14ac:dyDescent="0.35">
      <c r="AG5464">
        <v>0.74576660279656426</v>
      </c>
    </row>
    <row r="5465" spans="33:33" x14ac:dyDescent="0.35">
      <c r="AG5465">
        <v>0.74576201065402348</v>
      </c>
    </row>
    <row r="5466" spans="33:33" x14ac:dyDescent="0.35">
      <c r="AG5466">
        <v>0.745679646996526</v>
      </c>
    </row>
    <row r="5467" spans="33:33" x14ac:dyDescent="0.35">
      <c r="AG5467">
        <v>0.74567122104690986</v>
      </c>
    </row>
    <row r="5468" spans="33:33" x14ac:dyDescent="0.35">
      <c r="AG5468">
        <v>0.74564775477722911</v>
      </c>
    </row>
    <row r="5469" spans="33:33" x14ac:dyDescent="0.35">
      <c r="AG5469">
        <v>0.74563848623265139</v>
      </c>
    </row>
    <row r="5470" spans="33:33" x14ac:dyDescent="0.35">
      <c r="AG5470">
        <v>0.74561674728264182</v>
      </c>
    </row>
    <row r="5471" spans="33:33" x14ac:dyDescent="0.35">
      <c r="AG5471">
        <v>0.74559323888321283</v>
      </c>
    </row>
    <row r="5472" spans="33:33" x14ac:dyDescent="0.35">
      <c r="AG5472">
        <v>0.74556589667670858</v>
      </c>
    </row>
    <row r="5473" spans="33:33" x14ac:dyDescent="0.35">
      <c r="AG5473">
        <v>0.74554293596400467</v>
      </c>
    </row>
    <row r="5474" spans="33:33" x14ac:dyDescent="0.35">
      <c r="AG5474">
        <v>0.7455230507229107</v>
      </c>
    </row>
    <row r="5475" spans="33:33" x14ac:dyDescent="0.35">
      <c r="AG5475">
        <v>0.7455103696687384</v>
      </c>
    </row>
    <row r="5476" spans="33:33" x14ac:dyDescent="0.35">
      <c r="AG5476">
        <v>0.74550931642503637</v>
      </c>
    </row>
    <row r="5477" spans="33:33" x14ac:dyDescent="0.35">
      <c r="AG5477">
        <v>0.74545838155960709</v>
      </c>
    </row>
    <row r="5478" spans="33:33" x14ac:dyDescent="0.35">
      <c r="AG5478">
        <v>0.74533987057825646</v>
      </c>
    </row>
    <row r="5479" spans="33:33" x14ac:dyDescent="0.35">
      <c r="AG5479">
        <v>0.74531105383056939</v>
      </c>
    </row>
    <row r="5480" spans="33:33" x14ac:dyDescent="0.35">
      <c r="AG5480">
        <v>0.74530106908027438</v>
      </c>
    </row>
    <row r="5481" spans="33:33" x14ac:dyDescent="0.35">
      <c r="AG5481">
        <v>0.74528645005769034</v>
      </c>
    </row>
    <row r="5482" spans="33:33" x14ac:dyDescent="0.35">
      <c r="AG5482">
        <v>0.74526799722803105</v>
      </c>
    </row>
    <row r="5483" spans="33:33" x14ac:dyDescent="0.35">
      <c r="AG5483">
        <v>0.7452478592084486</v>
      </c>
    </row>
    <row r="5484" spans="33:33" x14ac:dyDescent="0.35">
      <c r="AG5484">
        <v>0.74522081191018086</v>
      </c>
    </row>
    <row r="5485" spans="33:33" x14ac:dyDescent="0.35">
      <c r="AG5485">
        <v>0.74520421278943727</v>
      </c>
    </row>
    <row r="5486" spans="33:33" x14ac:dyDescent="0.35">
      <c r="AG5486">
        <v>0.74518542292179324</v>
      </c>
    </row>
    <row r="5487" spans="33:33" x14ac:dyDescent="0.35">
      <c r="AG5487">
        <v>0.7451156560589719</v>
      </c>
    </row>
    <row r="5488" spans="33:33" x14ac:dyDescent="0.35">
      <c r="AG5488">
        <v>0.74509989953318978</v>
      </c>
    </row>
    <row r="5489" spans="33:33" x14ac:dyDescent="0.35">
      <c r="AG5489">
        <v>0.74507487446282994</v>
      </c>
    </row>
    <row r="5490" spans="33:33" x14ac:dyDescent="0.35">
      <c r="AG5490">
        <v>0.74506055034848251</v>
      </c>
    </row>
    <row r="5491" spans="33:33" x14ac:dyDescent="0.35">
      <c r="AG5491">
        <v>0.74502625673354494</v>
      </c>
    </row>
    <row r="5492" spans="33:33" x14ac:dyDescent="0.35">
      <c r="AG5492">
        <v>0.7450192631953636</v>
      </c>
    </row>
    <row r="5493" spans="33:33" x14ac:dyDescent="0.35">
      <c r="AG5493">
        <v>0.74498652838110502</v>
      </c>
    </row>
    <row r="5494" spans="33:33" x14ac:dyDescent="0.35">
      <c r="AG5494">
        <v>0.74496676952925522</v>
      </c>
    </row>
    <row r="5495" spans="33:33" x14ac:dyDescent="0.35">
      <c r="AG5495">
        <v>0.74489300034036621</v>
      </c>
    </row>
    <row r="5496" spans="33:33" x14ac:dyDescent="0.35">
      <c r="AG5496">
        <v>0.74488482716923854</v>
      </c>
    </row>
    <row r="5497" spans="33:33" x14ac:dyDescent="0.35">
      <c r="AG5497">
        <v>0.74469254699899901</v>
      </c>
    </row>
    <row r="5498" spans="33:33" x14ac:dyDescent="0.35">
      <c r="AG5498">
        <v>0.74468509003358885</v>
      </c>
    </row>
    <row r="5499" spans="33:33" x14ac:dyDescent="0.35">
      <c r="AG5499">
        <v>0.74466798535586798</v>
      </c>
    </row>
    <row r="5500" spans="33:33" x14ac:dyDescent="0.35">
      <c r="AG5500">
        <v>0.7446268667217415</v>
      </c>
    </row>
    <row r="5501" spans="33:33" x14ac:dyDescent="0.35">
      <c r="AG5501">
        <v>0.74460441156601453</v>
      </c>
    </row>
    <row r="5502" spans="33:33" x14ac:dyDescent="0.35">
      <c r="AG5502">
        <v>0.74454993780174639</v>
      </c>
    </row>
    <row r="5503" spans="33:33" x14ac:dyDescent="0.35">
      <c r="AG5503">
        <v>0.74454378685852662</v>
      </c>
    </row>
    <row r="5504" spans="33:33" x14ac:dyDescent="0.35">
      <c r="AG5504">
        <v>0.74451800345270136</v>
      </c>
    </row>
    <row r="5505" spans="33:33" x14ac:dyDescent="0.35">
      <c r="AG5505">
        <v>0.74447123943233195</v>
      </c>
    </row>
    <row r="5506" spans="33:33" x14ac:dyDescent="0.35">
      <c r="AG5506">
        <v>0.74436890627424435</v>
      </c>
    </row>
    <row r="5507" spans="33:33" x14ac:dyDescent="0.35">
      <c r="AG5507">
        <v>0.74436764238180197</v>
      </c>
    </row>
    <row r="5508" spans="33:33" x14ac:dyDescent="0.35">
      <c r="AG5508">
        <v>0.74435053770408133</v>
      </c>
    </row>
    <row r="5509" spans="33:33" x14ac:dyDescent="0.35">
      <c r="AG5509">
        <v>0.74432690291540804</v>
      </c>
    </row>
    <row r="5510" spans="33:33" x14ac:dyDescent="0.35">
      <c r="AG5510">
        <v>0.74432370105455403</v>
      </c>
    </row>
    <row r="5511" spans="33:33" x14ac:dyDescent="0.35">
      <c r="AG5511">
        <v>0.74429774912973634</v>
      </c>
    </row>
    <row r="5512" spans="33:33" x14ac:dyDescent="0.35">
      <c r="AG5512">
        <v>0.74429298846820324</v>
      </c>
    </row>
    <row r="5513" spans="33:33" x14ac:dyDescent="0.35">
      <c r="AG5513">
        <v>0.74420889749103458</v>
      </c>
    </row>
    <row r="5514" spans="33:33" x14ac:dyDescent="0.35">
      <c r="AG5514">
        <v>0.74420325210479166</v>
      </c>
    </row>
    <row r="5515" spans="33:33" x14ac:dyDescent="0.35">
      <c r="AG5515">
        <v>0.74419453124693902</v>
      </c>
    </row>
    <row r="5516" spans="33:33" x14ac:dyDescent="0.35">
      <c r="AG5516">
        <v>0.74417953305662243</v>
      </c>
    </row>
    <row r="5517" spans="33:33" x14ac:dyDescent="0.35">
      <c r="AG5517">
        <v>0.74416327097386326</v>
      </c>
    </row>
    <row r="5518" spans="33:33" x14ac:dyDescent="0.35">
      <c r="AG5518">
        <v>0.74414734592908882</v>
      </c>
    </row>
    <row r="5519" spans="33:33" x14ac:dyDescent="0.35">
      <c r="AG5519">
        <v>0.74414629268538679</v>
      </c>
    </row>
    <row r="5520" spans="33:33" x14ac:dyDescent="0.35">
      <c r="AG5520">
        <v>0.74414195332133448</v>
      </c>
    </row>
    <row r="5521" spans="33:33" x14ac:dyDescent="0.35">
      <c r="AG5521">
        <v>0.74401286777321562</v>
      </c>
    </row>
    <row r="5522" spans="33:33" x14ac:dyDescent="0.35">
      <c r="AG5522">
        <v>0.74400789646294219</v>
      </c>
    </row>
    <row r="5523" spans="33:33" x14ac:dyDescent="0.35">
      <c r="AG5523">
        <v>0.744007770073698</v>
      </c>
    </row>
    <row r="5524" spans="33:33" x14ac:dyDescent="0.35">
      <c r="AG5524">
        <v>0.74399508901952582</v>
      </c>
    </row>
    <row r="5525" spans="33:33" x14ac:dyDescent="0.35">
      <c r="AG5525">
        <v>0.74398084916467455</v>
      </c>
    </row>
    <row r="5526" spans="33:33" x14ac:dyDescent="0.35">
      <c r="AG5526">
        <v>0.74397634128162993</v>
      </c>
    </row>
    <row r="5527" spans="33:33" x14ac:dyDescent="0.35">
      <c r="AG5527">
        <v>0.74394440693258479</v>
      </c>
    </row>
    <row r="5528" spans="33:33" x14ac:dyDescent="0.35">
      <c r="AG5528">
        <v>0.74391588509313433</v>
      </c>
    </row>
    <row r="5529" spans="33:33" x14ac:dyDescent="0.35">
      <c r="AG5529">
        <v>0.74390033921609255</v>
      </c>
    </row>
    <row r="5530" spans="33:33" x14ac:dyDescent="0.35">
      <c r="AG5530">
        <v>0.74385660853758495</v>
      </c>
    </row>
    <row r="5531" spans="33:33" x14ac:dyDescent="0.35">
      <c r="AG5531">
        <v>0.74382505335627269</v>
      </c>
    </row>
    <row r="5532" spans="33:33" x14ac:dyDescent="0.35">
      <c r="AG5532">
        <v>0.74382412650181495</v>
      </c>
    </row>
    <row r="5533" spans="33:33" x14ac:dyDescent="0.35">
      <c r="AG5533">
        <v>0.74380946534948289</v>
      </c>
    </row>
    <row r="5534" spans="33:33" x14ac:dyDescent="0.35">
      <c r="AG5534">
        <v>0.74379168659579287</v>
      </c>
    </row>
    <row r="5535" spans="33:33" x14ac:dyDescent="0.35">
      <c r="AG5535">
        <v>0.7437895801083888</v>
      </c>
    </row>
    <row r="5536" spans="33:33" x14ac:dyDescent="0.35">
      <c r="AG5536">
        <v>0.7437876842697253</v>
      </c>
    </row>
    <row r="5537" spans="33:33" x14ac:dyDescent="0.35">
      <c r="AG5537">
        <v>0.74377799442766668</v>
      </c>
    </row>
    <row r="5538" spans="33:33" x14ac:dyDescent="0.35">
      <c r="AG5538">
        <v>0.74377201200343934</v>
      </c>
    </row>
    <row r="5539" spans="33:33" x14ac:dyDescent="0.35">
      <c r="AG5539">
        <v>0.74375903604103044</v>
      </c>
    </row>
    <row r="5540" spans="33:33" x14ac:dyDescent="0.35">
      <c r="AG5540">
        <v>0.74370157106464863</v>
      </c>
    </row>
    <row r="5541" spans="33:33" x14ac:dyDescent="0.35">
      <c r="AG5541">
        <v>0.74364389543952636</v>
      </c>
    </row>
    <row r="5542" spans="33:33" x14ac:dyDescent="0.35">
      <c r="AG5542">
        <v>0.74357387579821654</v>
      </c>
    </row>
    <row r="5543" spans="33:33" x14ac:dyDescent="0.35">
      <c r="AG5543">
        <v>0.74357311746275112</v>
      </c>
    </row>
    <row r="5544" spans="33:33" x14ac:dyDescent="0.35">
      <c r="AG5544">
        <v>0.74355761371545737</v>
      </c>
    </row>
    <row r="5545" spans="33:33" x14ac:dyDescent="0.35">
      <c r="AG5545">
        <v>0.74353157753114363</v>
      </c>
    </row>
    <row r="5546" spans="33:33" x14ac:dyDescent="0.35">
      <c r="AG5546">
        <v>0.74350764783423395</v>
      </c>
    </row>
    <row r="5547" spans="33:33" x14ac:dyDescent="0.35">
      <c r="AG5547">
        <v>0.74347428107375413</v>
      </c>
    </row>
    <row r="5548" spans="33:33" x14ac:dyDescent="0.35">
      <c r="AG5548">
        <v>0.74342903372431568</v>
      </c>
    </row>
    <row r="5549" spans="33:33" x14ac:dyDescent="0.35">
      <c r="AG5549">
        <v>0.74342258787285931</v>
      </c>
    </row>
    <row r="5550" spans="33:33" x14ac:dyDescent="0.35">
      <c r="AG5550">
        <v>0.74342195592663818</v>
      </c>
    </row>
    <row r="5551" spans="33:33" x14ac:dyDescent="0.35">
      <c r="AG5551">
        <v>0.74341205543583921</v>
      </c>
    </row>
    <row r="5552" spans="33:33" x14ac:dyDescent="0.35">
      <c r="AG5552">
        <v>0.74336811410859127</v>
      </c>
    </row>
    <row r="5553" spans="33:33" x14ac:dyDescent="0.35">
      <c r="AG5553">
        <v>0.74334797608900871</v>
      </c>
    </row>
    <row r="5554" spans="33:33" x14ac:dyDescent="0.35">
      <c r="AG5554">
        <v>0.74322748500949842</v>
      </c>
    </row>
    <row r="5555" spans="33:33" x14ac:dyDescent="0.35">
      <c r="AG5555">
        <v>0.74321080162925846</v>
      </c>
    </row>
    <row r="5556" spans="33:33" x14ac:dyDescent="0.35">
      <c r="AG5556">
        <v>0.74316521724183537</v>
      </c>
    </row>
    <row r="5557" spans="33:33" x14ac:dyDescent="0.35">
      <c r="AG5557">
        <v>0.74313479956372119</v>
      </c>
    </row>
    <row r="5558" spans="33:33" x14ac:dyDescent="0.35">
      <c r="AG5558">
        <v>0.74310433975585888</v>
      </c>
    </row>
    <row r="5559" spans="33:33" x14ac:dyDescent="0.35">
      <c r="AG5559">
        <v>0.74310294947417233</v>
      </c>
    </row>
    <row r="5560" spans="33:33" x14ac:dyDescent="0.35">
      <c r="AG5560">
        <v>0.74308158969189542</v>
      </c>
    </row>
    <row r="5561" spans="33:33" x14ac:dyDescent="0.35">
      <c r="AG5561">
        <v>0.74302130202239225</v>
      </c>
    </row>
    <row r="5562" spans="33:33" x14ac:dyDescent="0.35">
      <c r="AG5562">
        <v>0.74302088072491135</v>
      </c>
    </row>
    <row r="5563" spans="33:33" x14ac:dyDescent="0.35">
      <c r="AG5563">
        <v>0.74297163104940522</v>
      </c>
    </row>
    <row r="5564" spans="33:33" x14ac:dyDescent="0.35">
      <c r="AG5564">
        <v>0.74294357263718358</v>
      </c>
    </row>
    <row r="5565" spans="33:33" x14ac:dyDescent="0.35">
      <c r="AG5565">
        <v>0.74293754808320811</v>
      </c>
    </row>
    <row r="5566" spans="33:33" x14ac:dyDescent="0.35">
      <c r="AG5566">
        <v>0.74286554834373841</v>
      </c>
    </row>
    <row r="5567" spans="33:33" x14ac:dyDescent="0.35">
      <c r="AG5567">
        <v>0.74283862743471507</v>
      </c>
    </row>
    <row r="5568" spans="33:33" x14ac:dyDescent="0.35">
      <c r="AG5568">
        <v>0.7427359151088947</v>
      </c>
    </row>
    <row r="5569" spans="33:33" x14ac:dyDescent="0.35">
      <c r="AG5569">
        <v>0.7427320391720712</v>
      </c>
    </row>
    <row r="5570" spans="33:33" x14ac:dyDescent="0.35">
      <c r="AG5570">
        <v>0.74270747752894029</v>
      </c>
    </row>
    <row r="5571" spans="33:33" x14ac:dyDescent="0.35">
      <c r="AG5571">
        <v>0.742627852305068</v>
      </c>
    </row>
    <row r="5572" spans="33:33" x14ac:dyDescent="0.35">
      <c r="AG5572">
        <v>0.74259688694022896</v>
      </c>
    </row>
    <row r="5573" spans="33:33" x14ac:dyDescent="0.35">
      <c r="AG5573">
        <v>0.74258884015834548</v>
      </c>
    </row>
    <row r="5574" spans="33:33" x14ac:dyDescent="0.35">
      <c r="AG5574">
        <v>0.74258513274051441</v>
      </c>
    </row>
    <row r="5575" spans="33:33" x14ac:dyDescent="0.35">
      <c r="AG5575">
        <v>0.74254818495144781</v>
      </c>
    </row>
    <row r="5576" spans="33:33" x14ac:dyDescent="0.35">
      <c r="AG5576">
        <v>0.74243751010324022</v>
      </c>
    </row>
    <row r="5577" spans="33:33" x14ac:dyDescent="0.35">
      <c r="AG5577">
        <v>0.74231638707750869</v>
      </c>
    </row>
    <row r="5578" spans="33:33" x14ac:dyDescent="0.35">
      <c r="AG5578">
        <v>0.7423142384603566</v>
      </c>
    </row>
    <row r="5579" spans="33:33" x14ac:dyDescent="0.35">
      <c r="AG5579">
        <v>0.74226658971527737</v>
      </c>
    </row>
    <row r="5580" spans="33:33" x14ac:dyDescent="0.35">
      <c r="AG5580">
        <v>0.74225184430344926</v>
      </c>
    </row>
    <row r="5581" spans="33:33" x14ac:dyDescent="0.35">
      <c r="AG5581">
        <v>0.74225167578445694</v>
      </c>
    </row>
    <row r="5582" spans="33:33" x14ac:dyDescent="0.35">
      <c r="AG5582">
        <v>0.7422439660405582</v>
      </c>
    </row>
    <row r="5583" spans="33:33" x14ac:dyDescent="0.35">
      <c r="AG5583">
        <v>0.74219808674489851</v>
      </c>
    </row>
    <row r="5584" spans="33:33" x14ac:dyDescent="0.35">
      <c r="AG5584">
        <v>0.74218561633946678</v>
      </c>
    </row>
    <row r="5585" spans="33:33" x14ac:dyDescent="0.35">
      <c r="AG5585">
        <v>0.7421592431171683</v>
      </c>
    </row>
    <row r="5586" spans="33:33" x14ac:dyDescent="0.35">
      <c r="AG5586">
        <v>0.74214892132888854</v>
      </c>
    </row>
    <row r="5587" spans="33:33" x14ac:dyDescent="0.35">
      <c r="AG5587">
        <v>0.74213897870834156</v>
      </c>
    </row>
    <row r="5588" spans="33:33" x14ac:dyDescent="0.35">
      <c r="AG5588">
        <v>0.74207999706102878</v>
      </c>
    </row>
    <row r="5589" spans="33:33" x14ac:dyDescent="0.35">
      <c r="AG5589">
        <v>0.74194968975021569</v>
      </c>
    </row>
    <row r="5590" spans="33:33" x14ac:dyDescent="0.35">
      <c r="AG5590">
        <v>0.741905411384983</v>
      </c>
    </row>
    <row r="5591" spans="33:33" x14ac:dyDescent="0.35">
      <c r="AG5591">
        <v>0.74189647987839002</v>
      </c>
    </row>
    <row r="5592" spans="33:33" x14ac:dyDescent="0.35">
      <c r="AG5592">
        <v>0.74183046256314777</v>
      </c>
    </row>
    <row r="5593" spans="33:33" x14ac:dyDescent="0.35">
      <c r="AG5593">
        <v>0.74182561764211852</v>
      </c>
    </row>
    <row r="5594" spans="33:33" x14ac:dyDescent="0.35">
      <c r="AG5594">
        <v>0.7417863527169074</v>
      </c>
    </row>
    <row r="5595" spans="33:33" x14ac:dyDescent="0.35">
      <c r="AG5595">
        <v>0.74177906427048956</v>
      </c>
    </row>
    <row r="5596" spans="33:33" x14ac:dyDescent="0.35">
      <c r="AG5596">
        <v>0.74177577815013918</v>
      </c>
    </row>
    <row r="5597" spans="33:33" x14ac:dyDescent="0.35">
      <c r="AG5597">
        <v>0.74174750908917719</v>
      </c>
    </row>
    <row r="5598" spans="33:33" x14ac:dyDescent="0.35">
      <c r="AG5598">
        <v>0.74173849332308794</v>
      </c>
    </row>
    <row r="5599" spans="33:33" x14ac:dyDescent="0.35">
      <c r="AG5599">
        <v>0.74173710304140128</v>
      </c>
    </row>
    <row r="5600" spans="33:33" x14ac:dyDescent="0.35">
      <c r="AG5600">
        <v>0.74173567062996648</v>
      </c>
    </row>
    <row r="5601" spans="33:33" x14ac:dyDescent="0.35">
      <c r="AG5601">
        <v>0.74171110898683568</v>
      </c>
    </row>
    <row r="5602" spans="33:33" x14ac:dyDescent="0.35">
      <c r="AG5602">
        <v>0.7417104349108663</v>
      </c>
    </row>
    <row r="5603" spans="33:33" x14ac:dyDescent="0.35">
      <c r="AG5603">
        <v>0.74169025476153572</v>
      </c>
    </row>
    <row r="5604" spans="33:33" x14ac:dyDescent="0.35">
      <c r="AG5604">
        <v>0.74165886809921566</v>
      </c>
    </row>
    <row r="5605" spans="33:33" x14ac:dyDescent="0.35">
      <c r="AG5605">
        <v>0.74161530593970038</v>
      </c>
    </row>
    <row r="5606" spans="33:33" x14ac:dyDescent="0.35">
      <c r="AG5606">
        <v>0.74160603739512276</v>
      </c>
    </row>
    <row r="5607" spans="33:33" x14ac:dyDescent="0.35">
      <c r="AG5607">
        <v>0.74160026561963577</v>
      </c>
    </row>
    <row r="5608" spans="33:33" x14ac:dyDescent="0.35">
      <c r="AG5608">
        <v>0.74159740079676617</v>
      </c>
    </row>
    <row r="5609" spans="33:33" x14ac:dyDescent="0.35">
      <c r="AG5609">
        <v>0.74157987482156462</v>
      </c>
    </row>
    <row r="5610" spans="33:33" x14ac:dyDescent="0.35">
      <c r="AG5610">
        <v>0.74154225295652876</v>
      </c>
    </row>
    <row r="5611" spans="33:33" x14ac:dyDescent="0.35">
      <c r="AG5611">
        <v>0.74151600612347468</v>
      </c>
    </row>
    <row r="5612" spans="33:33" x14ac:dyDescent="0.35">
      <c r="AG5612">
        <v>0.74145121057092678</v>
      </c>
    </row>
    <row r="5613" spans="33:33" x14ac:dyDescent="0.35">
      <c r="AG5613">
        <v>0.74144295314030295</v>
      </c>
    </row>
    <row r="5614" spans="33:33" x14ac:dyDescent="0.35">
      <c r="AG5614">
        <v>0.74141885492440096</v>
      </c>
    </row>
    <row r="5615" spans="33:33" x14ac:dyDescent="0.35">
      <c r="AG5615">
        <v>0.74139248170210248</v>
      </c>
    </row>
    <row r="5616" spans="33:33" x14ac:dyDescent="0.35">
      <c r="AG5616">
        <v>0.74133986164674992</v>
      </c>
    </row>
    <row r="5617" spans="33:33" x14ac:dyDescent="0.35">
      <c r="AG5617">
        <v>0.74129044345225148</v>
      </c>
    </row>
    <row r="5618" spans="33:33" x14ac:dyDescent="0.35">
      <c r="AG5618">
        <v>0.74128168046465059</v>
      </c>
    </row>
    <row r="5619" spans="33:33" x14ac:dyDescent="0.35">
      <c r="AG5619">
        <v>0.74125286371696353</v>
      </c>
    </row>
    <row r="5620" spans="33:33" x14ac:dyDescent="0.35">
      <c r="AG5620">
        <v>0.74122720670038256</v>
      </c>
    </row>
    <row r="5621" spans="33:33" x14ac:dyDescent="0.35">
      <c r="AG5621">
        <v>0.74118297046489801</v>
      </c>
    </row>
    <row r="5622" spans="33:33" x14ac:dyDescent="0.35">
      <c r="AG5622">
        <v>0.74113186708047629</v>
      </c>
    </row>
    <row r="5623" spans="33:33" x14ac:dyDescent="0.35">
      <c r="AG5623">
        <v>0.74112432585556987</v>
      </c>
    </row>
    <row r="5624" spans="33:33" x14ac:dyDescent="0.35">
      <c r="AG5624">
        <v>0.74112036565925032</v>
      </c>
    </row>
    <row r="5625" spans="33:33" x14ac:dyDescent="0.35">
      <c r="AG5625">
        <v>0.7411009859751333</v>
      </c>
    </row>
    <row r="5626" spans="33:33" x14ac:dyDescent="0.35">
      <c r="AG5626">
        <v>0.74099802087082445</v>
      </c>
    </row>
    <row r="5627" spans="33:33" x14ac:dyDescent="0.35">
      <c r="AG5627">
        <v>0.74099561947518378</v>
      </c>
    </row>
    <row r="5628" spans="33:33" x14ac:dyDescent="0.35">
      <c r="AG5628">
        <v>0.74085145147725218</v>
      </c>
    </row>
    <row r="5629" spans="33:33" x14ac:dyDescent="0.35">
      <c r="AG5629">
        <v>0.74082398288150375</v>
      </c>
    </row>
    <row r="5630" spans="33:33" x14ac:dyDescent="0.35">
      <c r="AG5630">
        <v>0.74082086528014579</v>
      </c>
    </row>
    <row r="5631" spans="33:33" x14ac:dyDescent="0.35">
      <c r="AG5631">
        <v>0.74080435041889814</v>
      </c>
    </row>
    <row r="5632" spans="33:33" x14ac:dyDescent="0.35">
      <c r="AG5632">
        <v>0.74071423488775401</v>
      </c>
    </row>
    <row r="5633" spans="33:33" x14ac:dyDescent="0.35">
      <c r="AG5633">
        <v>0.74067640237397758</v>
      </c>
    </row>
    <row r="5634" spans="33:33" x14ac:dyDescent="0.35">
      <c r="AG5634">
        <v>0.74066178335139365</v>
      </c>
    </row>
    <row r="5635" spans="33:33" x14ac:dyDescent="0.35">
      <c r="AG5635">
        <v>0.74057971460213268</v>
      </c>
    </row>
    <row r="5636" spans="33:33" x14ac:dyDescent="0.35">
      <c r="AG5636">
        <v>0.74057415347538624</v>
      </c>
    </row>
    <row r="5637" spans="33:33" x14ac:dyDescent="0.35">
      <c r="AG5637">
        <v>0.74055313073109397</v>
      </c>
    </row>
    <row r="5638" spans="33:33" x14ac:dyDescent="0.35">
      <c r="AG5638">
        <v>0.7404540415636085</v>
      </c>
    </row>
    <row r="5639" spans="33:33" x14ac:dyDescent="0.35">
      <c r="AG5639">
        <v>0.74040892060341434</v>
      </c>
    </row>
    <row r="5640" spans="33:33" x14ac:dyDescent="0.35">
      <c r="AG5640">
        <v>0.74039990483732498</v>
      </c>
    </row>
    <row r="5641" spans="33:33" x14ac:dyDescent="0.35">
      <c r="AG5641">
        <v>0.7403937117643572</v>
      </c>
    </row>
    <row r="5642" spans="33:33" x14ac:dyDescent="0.35">
      <c r="AG5642">
        <v>0.74036089269060246</v>
      </c>
    </row>
    <row r="5643" spans="33:33" x14ac:dyDescent="0.35">
      <c r="AG5643">
        <v>0.74035912324118314</v>
      </c>
    </row>
    <row r="5644" spans="33:33" x14ac:dyDescent="0.35">
      <c r="AG5644">
        <v>0.74032803148709969</v>
      </c>
    </row>
    <row r="5645" spans="33:33" x14ac:dyDescent="0.35">
      <c r="AG5645">
        <v>0.74030014159387036</v>
      </c>
    </row>
    <row r="5646" spans="33:33" x14ac:dyDescent="0.35">
      <c r="AG5646">
        <v>0.74025409377921836</v>
      </c>
    </row>
    <row r="5647" spans="33:33" x14ac:dyDescent="0.35">
      <c r="AG5647">
        <v>0.74024747940876967</v>
      </c>
    </row>
    <row r="5648" spans="33:33" x14ac:dyDescent="0.35">
      <c r="AG5648">
        <v>0.74022578258850824</v>
      </c>
    </row>
    <row r="5649" spans="33:33" x14ac:dyDescent="0.35">
      <c r="AG5649">
        <v>0.74022005294276916</v>
      </c>
    </row>
    <row r="5650" spans="33:33" x14ac:dyDescent="0.35">
      <c r="AG5650">
        <v>0.74019831399275959</v>
      </c>
    </row>
    <row r="5651" spans="33:33" x14ac:dyDescent="0.35">
      <c r="AG5651">
        <v>0.74015917545679288</v>
      </c>
    </row>
    <row r="5652" spans="33:33" x14ac:dyDescent="0.35">
      <c r="AG5652">
        <v>0.74015904906754859</v>
      </c>
    </row>
    <row r="5653" spans="33:33" x14ac:dyDescent="0.35">
      <c r="AG5653">
        <v>0.74014860089002465</v>
      </c>
    </row>
    <row r="5654" spans="33:33" x14ac:dyDescent="0.35">
      <c r="AG5654">
        <v>0.74004812144085252</v>
      </c>
    </row>
    <row r="5655" spans="33:33" x14ac:dyDescent="0.35">
      <c r="AG5655">
        <v>0.74003232278532238</v>
      </c>
    </row>
    <row r="5656" spans="33:33" x14ac:dyDescent="0.35">
      <c r="AG5656">
        <v>0.74002566628512567</v>
      </c>
    </row>
    <row r="5657" spans="33:33" x14ac:dyDescent="0.35">
      <c r="AG5657">
        <v>0.74002267507301189</v>
      </c>
    </row>
    <row r="5658" spans="33:33" x14ac:dyDescent="0.35">
      <c r="AG5658">
        <v>0.74001530236709778</v>
      </c>
    </row>
    <row r="5659" spans="33:33" x14ac:dyDescent="0.35">
      <c r="AG5659">
        <v>0.7400056546547874</v>
      </c>
    </row>
    <row r="5660" spans="33:33" x14ac:dyDescent="0.35">
      <c r="AG5660">
        <v>0.74000110464199464</v>
      </c>
    </row>
    <row r="5661" spans="33:33" x14ac:dyDescent="0.35">
      <c r="AG5661">
        <v>0.73997515271717706</v>
      </c>
    </row>
    <row r="5662" spans="33:33" x14ac:dyDescent="0.35">
      <c r="AG5662">
        <v>0.73997439438171164</v>
      </c>
    </row>
    <row r="5663" spans="33:33" x14ac:dyDescent="0.35">
      <c r="AG5663">
        <v>0.73993917391231634</v>
      </c>
    </row>
    <row r="5664" spans="33:33" x14ac:dyDescent="0.35">
      <c r="AG5664">
        <v>0.73993357065582155</v>
      </c>
    </row>
    <row r="5665" spans="33:33" x14ac:dyDescent="0.35">
      <c r="AG5665">
        <v>0.7399194993199627</v>
      </c>
    </row>
    <row r="5666" spans="33:33" x14ac:dyDescent="0.35">
      <c r="AG5666">
        <v>0.73990778724999628</v>
      </c>
    </row>
    <row r="5667" spans="33:33" x14ac:dyDescent="0.35">
      <c r="AG5667">
        <v>0.73990033028458613</v>
      </c>
    </row>
    <row r="5668" spans="33:33" x14ac:dyDescent="0.35">
      <c r="AG5668">
        <v>0.73989350526539688</v>
      </c>
    </row>
    <row r="5669" spans="33:33" x14ac:dyDescent="0.35">
      <c r="AG5669">
        <v>0.73988423672081927</v>
      </c>
    </row>
    <row r="5670" spans="33:33" x14ac:dyDescent="0.35">
      <c r="AG5670">
        <v>0.73987058668244121</v>
      </c>
    </row>
    <row r="5671" spans="33:33" x14ac:dyDescent="0.35">
      <c r="AG5671">
        <v>0.73983734631120557</v>
      </c>
    </row>
    <row r="5672" spans="33:33" x14ac:dyDescent="0.35">
      <c r="AG5672">
        <v>0.73971925662733584</v>
      </c>
    </row>
    <row r="5673" spans="33:33" x14ac:dyDescent="0.35">
      <c r="AG5673">
        <v>0.73969916073750153</v>
      </c>
    </row>
    <row r="5674" spans="33:33" x14ac:dyDescent="0.35">
      <c r="AG5674">
        <v>0.73968256161675772</v>
      </c>
    </row>
    <row r="5675" spans="33:33" x14ac:dyDescent="0.35">
      <c r="AG5675">
        <v>0.73964430780550061</v>
      </c>
    </row>
    <row r="5676" spans="33:33" x14ac:dyDescent="0.35">
      <c r="AG5676">
        <v>0.73962370635868924</v>
      </c>
    </row>
    <row r="5677" spans="33:33" x14ac:dyDescent="0.35">
      <c r="AG5677">
        <v>0.73959674331991776</v>
      </c>
    </row>
    <row r="5678" spans="33:33" x14ac:dyDescent="0.35">
      <c r="AG5678">
        <v>0.73951261021300085</v>
      </c>
    </row>
    <row r="5679" spans="33:33" x14ac:dyDescent="0.35">
      <c r="AG5679">
        <v>0.7394637397052275</v>
      </c>
    </row>
    <row r="5680" spans="33:33" x14ac:dyDescent="0.35">
      <c r="AG5680">
        <v>0.7394493313313838</v>
      </c>
    </row>
    <row r="5681" spans="33:33" x14ac:dyDescent="0.35">
      <c r="AG5681">
        <v>0.73943639749872314</v>
      </c>
    </row>
    <row r="5682" spans="33:33" x14ac:dyDescent="0.35">
      <c r="AG5682">
        <v>0.73941874513427741</v>
      </c>
    </row>
    <row r="5683" spans="33:33" x14ac:dyDescent="0.35">
      <c r="AG5683">
        <v>0.73939367793416955</v>
      </c>
    </row>
    <row r="5684" spans="33:33" x14ac:dyDescent="0.35">
      <c r="AG5684">
        <v>0.73924833030329162</v>
      </c>
    </row>
    <row r="5685" spans="33:33" x14ac:dyDescent="0.35">
      <c r="AG5685">
        <v>0.73924491779369716</v>
      </c>
    </row>
    <row r="5686" spans="33:33" x14ac:dyDescent="0.35">
      <c r="AG5686">
        <v>0.7392345960054173</v>
      </c>
    </row>
    <row r="5687" spans="33:33" x14ac:dyDescent="0.35">
      <c r="AG5687">
        <v>0.73919120236489444</v>
      </c>
    </row>
    <row r="5688" spans="33:33" x14ac:dyDescent="0.35">
      <c r="AG5688">
        <v>0.73916032125955133</v>
      </c>
    </row>
    <row r="5689" spans="33:33" x14ac:dyDescent="0.35">
      <c r="AG5689">
        <v>0.73912303643250021</v>
      </c>
    </row>
    <row r="5690" spans="33:33" x14ac:dyDescent="0.35">
      <c r="AG5690">
        <v>0.73911751743550158</v>
      </c>
    </row>
    <row r="5691" spans="33:33" x14ac:dyDescent="0.35">
      <c r="AG5691">
        <v>0.73909304005186671</v>
      </c>
    </row>
    <row r="5692" spans="33:33" x14ac:dyDescent="0.35">
      <c r="AG5692">
        <v>0.73908891133655485</v>
      </c>
    </row>
    <row r="5693" spans="33:33" x14ac:dyDescent="0.35">
      <c r="AG5693">
        <v>0.73908187566862538</v>
      </c>
    </row>
    <row r="5694" spans="33:33" x14ac:dyDescent="0.35">
      <c r="AG5694">
        <v>0.73907618815263454</v>
      </c>
    </row>
    <row r="5695" spans="33:33" x14ac:dyDescent="0.35">
      <c r="AG5695">
        <v>0.73904905659487075</v>
      </c>
    </row>
    <row r="5696" spans="33:33" x14ac:dyDescent="0.35">
      <c r="AG5696">
        <v>0.73903073015445564</v>
      </c>
    </row>
    <row r="5697" spans="33:33" x14ac:dyDescent="0.35">
      <c r="AG5697">
        <v>0.7390084435177211</v>
      </c>
    </row>
    <row r="5698" spans="33:33" x14ac:dyDescent="0.35">
      <c r="AG5698">
        <v>0.7390030930397149</v>
      </c>
    </row>
    <row r="5699" spans="33:33" x14ac:dyDescent="0.35">
      <c r="AG5699">
        <v>0.73892725949316995</v>
      </c>
    </row>
    <row r="5700" spans="33:33" x14ac:dyDescent="0.35">
      <c r="AG5700">
        <v>0.73883832359497181</v>
      </c>
    </row>
    <row r="5701" spans="33:33" x14ac:dyDescent="0.35">
      <c r="AG5701">
        <v>0.73883385784167532</v>
      </c>
    </row>
    <row r="5702" spans="33:33" x14ac:dyDescent="0.35">
      <c r="AG5702">
        <v>0.73881460454680248</v>
      </c>
    </row>
    <row r="5703" spans="33:33" x14ac:dyDescent="0.35">
      <c r="AG5703">
        <v>0.7387811535268265</v>
      </c>
    </row>
    <row r="5704" spans="33:33" x14ac:dyDescent="0.35">
      <c r="AG5704">
        <v>0.73874774463659865</v>
      </c>
    </row>
    <row r="5705" spans="33:33" x14ac:dyDescent="0.35">
      <c r="AG5705">
        <v>0.73871627371478255</v>
      </c>
    </row>
    <row r="5706" spans="33:33" x14ac:dyDescent="0.35">
      <c r="AG5706">
        <v>0.73865038278878459</v>
      </c>
    </row>
    <row r="5707" spans="33:33" x14ac:dyDescent="0.35">
      <c r="AG5707">
        <v>0.73860227061647654</v>
      </c>
    </row>
    <row r="5708" spans="33:33" x14ac:dyDescent="0.35">
      <c r="AG5708">
        <v>0.73859321272063927</v>
      </c>
    </row>
    <row r="5709" spans="33:33" x14ac:dyDescent="0.35">
      <c r="AG5709">
        <v>0.73857947842276495</v>
      </c>
    </row>
    <row r="5710" spans="33:33" x14ac:dyDescent="0.35">
      <c r="AG5710">
        <v>0.73856380615647899</v>
      </c>
    </row>
    <row r="5711" spans="33:33" x14ac:dyDescent="0.35">
      <c r="AG5711">
        <v>0.73849117447078827</v>
      </c>
    </row>
    <row r="5712" spans="33:33" x14ac:dyDescent="0.35">
      <c r="AG5712">
        <v>0.73846214707436064</v>
      </c>
    </row>
    <row r="5713" spans="33:33" x14ac:dyDescent="0.35">
      <c r="AG5713">
        <v>0.73845384751398879</v>
      </c>
    </row>
    <row r="5714" spans="33:33" x14ac:dyDescent="0.35">
      <c r="AG5714">
        <v>0.73843130809876578</v>
      </c>
    </row>
    <row r="5715" spans="33:33" x14ac:dyDescent="0.35">
      <c r="AG5715">
        <v>0.73830331792409709</v>
      </c>
    </row>
    <row r="5716" spans="33:33" x14ac:dyDescent="0.35">
      <c r="AG5716">
        <v>0.73824880203008092</v>
      </c>
    </row>
    <row r="5717" spans="33:33" x14ac:dyDescent="0.35">
      <c r="AG5717">
        <v>0.73822301862425566</v>
      </c>
    </row>
    <row r="5718" spans="33:33" x14ac:dyDescent="0.35">
      <c r="AG5718">
        <v>0.73821231766824313</v>
      </c>
    </row>
    <row r="5719" spans="33:33" x14ac:dyDescent="0.35">
      <c r="AG5719">
        <v>0.73819272733538577</v>
      </c>
    </row>
    <row r="5720" spans="33:33" x14ac:dyDescent="0.35">
      <c r="AG5720">
        <v>0.73813349290958452</v>
      </c>
    </row>
    <row r="5721" spans="33:33" x14ac:dyDescent="0.35">
      <c r="AG5721">
        <v>0.73812258130483166</v>
      </c>
    </row>
    <row r="5722" spans="33:33" x14ac:dyDescent="0.35">
      <c r="AG5722">
        <v>0.73811495582042908</v>
      </c>
    </row>
    <row r="5723" spans="33:33" x14ac:dyDescent="0.35">
      <c r="AG5723">
        <v>0.73809536548757149</v>
      </c>
    </row>
    <row r="5724" spans="33:33" x14ac:dyDescent="0.35">
      <c r="AG5724">
        <v>0.73808377980684936</v>
      </c>
    </row>
    <row r="5725" spans="33:33" x14ac:dyDescent="0.35">
      <c r="AG5725">
        <v>0.7380681075405634</v>
      </c>
    </row>
    <row r="5726" spans="33:33" x14ac:dyDescent="0.35">
      <c r="AG5726">
        <v>0.73805209823629281</v>
      </c>
    </row>
    <row r="5727" spans="33:33" x14ac:dyDescent="0.35">
      <c r="AG5727">
        <v>0.73803309771990855</v>
      </c>
    </row>
    <row r="5728" spans="33:33" x14ac:dyDescent="0.35">
      <c r="AG5728">
        <v>0.73800339624751177</v>
      </c>
    </row>
    <row r="5729" spans="33:33" x14ac:dyDescent="0.35">
      <c r="AG5729">
        <v>0.73796644845844517</v>
      </c>
    </row>
    <row r="5730" spans="33:33" x14ac:dyDescent="0.35">
      <c r="AG5730">
        <v>0.73794896461299164</v>
      </c>
    </row>
    <row r="5731" spans="33:33" x14ac:dyDescent="0.35">
      <c r="AG5731">
        <v>0.73791374414359634</v>
      </c>
    </row>
    <row r="5732" spans="33:33" x14ac:dyDescent="0.35">
      <c r="AG5732">
        <v>0.73770376947916305</v>
      </c>
    </row>
    <row r="5733" spans="33:33" x14ac:dyDescent="0.35">
      <c r="AG5733">
        <v>0.7376491693256505</v>
      </c>
    </row>
    <row r="5734" spans="33:33" x14ac:dyDescent="0.35">
      <c r="AG5734">
        <v>0.7376465572812696</v>
      </c>
    </row>
    <row r="5735" spans="33:33" x14ac:dyDescent="0.35">
      <c r="AG5735">
        <v>0.73761521274869768</v>
      </c>
    </row>
    <row r="5736" spans="33:33" x14ac:dyDescent="0.35">
      <c r="AG5736">
        <v>0.73758395247562192</v>
      </c>
    </row>
    <row r="5737" spans="33:33" x14ac:dyDescent="0.35">
      <c r="AG5737">
        <v>0.73756153944964309</v>
      </c>
    </row>
    <row r="5738" spans="33:33" x14ac:dyDescent="0.35">
      <c r="AG5738">
        <v>0.73753305973994054</v>
      </c>
    </row>
    <row r="5739" spans="33:33" x14ac:dyDescent="0.35">
      <c r="AG5739">
        <v>0.73744960070899301</v>
      </c>
    </row>
    <row r="5740" spans="33:33" x14ac:dyDescent="0.35">
      <c r="AG5740">
        <v>0.73744749422158906</v>
      </c>
    </row>
    <row r="5741" spans="33:33" x14ac:dyDescent="0.35">
      <c r="AG5741">
        <v>0.73740940892932427</v>
      </c>
    </row>
    <row r="5742" spans="33:33" x14ac:dyDescent="0.35">
      <c r="AG5742">
        <v>0.73739883436255604</v>
      </c>
    </row>
    <row r="5743" spans="33:33" x14ac:dyDescent="0.35">
      <c r="AG5743">
        <v>0.73739365240354215</v>
      </c>
    </row>
    <row r="5744" spans="33:33" x14ac:dyDescent="0.35">
      <c r="AG5744">
        <v>0.7373019359419708</v>
      </c>
    </row>
    <row r="5745" spans="33:33" x14ac:dyDescent="0.35">
      <c r="AG5745">
        <v>0.73726620991559844</v>
      </c>
    </row>
    <row r="5746" spans="33:33" x14ac:dyDescent="0.35">
      <c r="AG5746">
        <v>0.73721696024009231</v>
      </c>
    </row>
    <row r="5747" spans="33:33" x14ac:dyDescent="0.35">
      <c r="AG5747">
        <v>0.73719391526789224</v>
      </c>
    </row>
    <row r="5748" spans="33:33" x14ac:dyDescent="0.35">
      <c r="AG5748">
        <v>0.7371866268214744</v>
      </c>
    </row>
    <row r="5749" spans="33:33" x14ac:dyDescent="0.35">
      <c r="AG5749">
        <v>0.73718119208397204</v>
      </c>
    </row>
    <row r="5750" spans="33:33" x14ac:dyDescent="0.35">
      <c r="AG5750">
        <v>0.73717403002679827</v>
      </c>
    </row>
    <row r="5751" spans="33:33" x14ac:dyDescent="0.35">
      <c r="AG5751">
        <v>0.73716851102979974</v>
      </c>
    </row>
    <row r="5752" spans="33:33" x14ac:dyDescent="0.35">
      <c r="AG5752">
        <v>0.73716193878909919</v>
      </c>
    </row>
    <row r="5753" spans="33:33" x14ac:dyDescent="0.35">
      <c r="AG5753">
        <v>0.73715279663376576</v>
      </c>
    </row>
    <row r="5754" spans="33:33" x14ac:dyDescent="0.35">
      <c r="AG5754">
        <v>0.73713796696244127</v>
      </c>
    </row>
    <row r="5755" spans="33:33" x14ac:dyDescent="0.35">
      <c r="AG5755">
        <v>0.73711289976233352</v>
      </c>
    </row>
    <row r="5756" spans="33:33" x14ac:dyDescent="0.35">
      <c r="AG5756">
        <v>0.73706032183672887</v>
      </c>
    </row>
    <row r="5757" spans="33:33" x14ac:dyDescent="0.35">
      <c r="AG5757">
        <v>0.73702817683894351</v>
      </c>
    </row>
    <row r="5758" spans="33:33" x14ac:dyDescent="0.35">
      <c r="AG5758">
        <v>0.7370167596772137</v>
      </c>
    </row>
    <row r="5759" spans="33:33" x14ac:dyDescent="0.35">
      <c r="AG5759">
        <v>0.7369977170310813</v>
      </c>
    </row>
    <row r="5760" spans="33:33" x14ac:dyDescent="0.35">
      <c r="AG5760">
        <v>0.73698743737254968</v>
      </c>
    </row>
    <row r="5761" spans="33:33" x14ac:dyDescent="0.35">
      <c r="AG5761">
        <v>0.73698099152109331</v>
      </c>
    </row>
    <row r="5762" spans="33:33" x14ac:dyDescent="0.35">
      <c r="AG5762">
        <v>0.73696826833717288</v>
      </c>
    </row>
    <row r="5763" spans="33:33" x14ac:dyDescent="0.35">
      <c r="AG5763">
        <v>0.73693886177301282</v>
      </c>
    </row>
    <row r="5764" spans="33:33" x14ac:dyDescent="0.35">
      <c r="AG5764">
        <v>0.73693700806409723</v>
      </c>
    </row>
    <row r="5765" spans="33:33" x14ac:dyDescent="0.35">
      <c r="AG5765">
        <v>0.73685291708692835</v>
      </c>
    </row>
    <row r="5766" spans="33:33" x14ac:dyDescent="0.35">
      <c r="AG5766">
        <v>0.73681175632305373</v>
      </c>
    </row>
    <row r="5767" spans="33:33" x14ac:dyDescent="0.35">
      <c r="AG5767">
        <v>0.73677775761635278</v>
      </c>
    </row>
    <row r="5768" spans="33:33" x14ac:dyDescent="0.35">
      <c r="AG5768">
        <v>0.73670150277232704</v>
      </c>
    </row>
    <row r="5769" spans="33:33" x14ac:dyDescent="0.35">
      <c r="AG5769">
        <v>0.73670099721534998</v>
      </c>
    </row>
    <row r="5770" spans="33:33" x14ac:dyDescent="0.35">
      <c r="AG5770">
        <v>0.7367001546203884</v>
      </c>
    </row>
    <row r="5771" spans="33:33" x14ac:dyDescent="0.35">
      <c r="AG5771">
        <v>0.73666253275535254</v>
      </c>
    </row>
    <row r="5772" spans="33:33" x14ac:dyDescent="0.35">
      <c r="AG5772">
        <v>0.73661682197868517</v>
      </c>
    </row>
    <row r="5773" spans="33:33" x14ac:dyDescent="0.35">
      <c r="AG5773">
        <v>0.73660894371579411</v>
      </c>
    </row>
    <row r="5774" spans="33:33" x14ac:dyDescent="0.35">
      <c r="AG5774">
        <v>0.73658560383535743</v>
      </c>
    </row>
    <row r="5775" spans="33:33" x14ac:dyDescent="0.35">
      <c r="AG5775">
        <v>0.73655164725840461</v>
      </c>
    </row>
    <row r="5776" spans="33:33" x14ac:dyDescent="0.35">
      <c r="AG5776">
        <v>0.73651735364346693</v>
      </c>
    </row>
    <row r="5777" spans="33:33" x14ac:dyDescent="0.35">
      <c r="AG5777">
        <v>0.7364903063451993</v>
      </c>
    </row>
    <row r="5778" spans="33:33" x14ac:dyDescent="0.35">
      <c r="AG5778">
        <v>0.73648091141137728</v>
      </c>
    </row>
    <row r="5779" spans="33:33" x14ac:dyDescent="0.35">
      <c r="AG5779">
        <v>0.73648082715188123</v>
      </c>
    </row>
    <row r="5780" spans="33:33" x14ac:dyDescent="0.35">
      <c r="AG5780">
        <v>0.73647901557271367</v>
      </c>
    </row>
    <row r="5781" spans="33:33" x14ac:dyDescent="0.35">
      <c r="AG5781">
        <v>0.73646544979383177</v>
      </c>
    </row>
    <row r="5782" spans="33:33" x14ac:dyDescent="0.35">
      <c r="AG5782">
        <v>0.73645508587580388</v>
      </c>
    </row>
    <row r="5783" spans="33:33" x14ac:dyDescent="0.35">
      <c r="AG5783">
        <v>0.73640937509913651</v>
      </c>
    </row>
    <row r="5784" spans="33:33" x14ac:dyDescent="0.35">
      <c r="AG5784">
        <v>0.73639976951657415</v>
      </c>
    </row>
    <row r="5785" spans="33:33" x14ac:dyDescent="0.35">
      <c r="AG5785">
        <v>0.7363569656925244</v>
      </c>
    </row>
    <row r="5786" spans="33:33" x14ac:dyDescent="0.35">
      <c r="AG5786">
        <v>0.73633396285007235</v>
      </c>
    </row>
    <row r="5787" spans="33:33" x14ac:dyDescent="0.35">
      <c r="AG5787">
        <v>0.73633092950821055</v>
      </c>
    </row>
    <row r="5788" spans="33:33" x14ac:dyDescent="0.35">
      <c r="AG5788">
        <v>0.73609622468165392</v>
      </c>
    </row>
    <row r="5789" spans="33:33" x14ac:dyDescent="0.35">
      <c r="AG5789">
        <v>0.73609344411828059</v>
      </c>
    </row>
    <row r="5790" spans="33:33" x14ac:dyDescent="0.35">
      <c r="AG5790">
        <v>0.73608847280800715</v>
      </c>
    </row>
    <row r="5791" spans="33:33" x14ac:dyDescent="0.35">
      <c r="AG5791">
        <v>0.73606454311109737</v>
      </c>
    </row>
    <row r="5792" spans="33:33" x14ac:dyDescent="0.35">
      <c r="AG5792">
        <v>0.73599717764391659</v>
      </c>
    </row>
    <row r="5793" spans="33:33" x14ac:dyDescent="0.35">
      <c r="AG5793">
        <v>0.73598959428926214</v>
      </c>
    </row>
    <row r="5794" spans="33:33" x14ac:dyDescent="0.35">
      <c r="AG5794">
        <v>0.7359684872854737</v>
      </c>
    </row>
    <row r="5795" spans="33:33" x14ac:dyDescent="0.35">
      <c r="AG5795">
        <v>0.73594801222790662</v>
      </c>
    </row>
    <row r="5796" spans="33:33" x14ac:dyDescent="0.35">
      <c r="AG5796">
        <v>0.73589960514736197</v>
      </c>
    </row>
    <row r="5797" spans="33:33" x14ac:dyDescent="0.35">
      <c r="AG5797">
        <v>0.73588553381150312</v>
      </c>
    </row>
    <row r="5798" spans="33:33" x14ac:dyDescent="0.35">
      <c r="AG5798">
        <v>0.73586173050383763</v>
      </c>
    </row>
    <row r="5799" spans="33:33" x14ac:dyDescent="0.35">
      <c r="AG5799">
        <v>0.73585941336769323</v>
      </c>
    </row>
    <row r="5800" spans="33:33" x14ac:dyDescent="0.35">
      <c r="AG5800">
        <v>0.73585477909540442</v>
      </c>
    </row>
    <row r="5801" spans="33:33" x14ac:dyDescent="0.35">
      <c r="AG5801">
        <v>0.73583249245866977</v>
      </c>
    </row>
    <row r="5802" spans="33:33" x14ac:dyDescent="0.35">
      <c r="AG5802">
        <v>0.73580826785352338</v>
      </c>
    </row>
    <row r="5803" spans="33:33" x14ac:dyDescent="0.35">
      <c r="AG5803">
        <v>0.7357673177383891</v>
      </c>
    </row>
    <row r="5804" spans="33:33" x14ac:dyDescent="0.35">
      <c r="AG5804">
        <v>0.73575771215582675</v>
      </c>
    </row>
    <row r="5805" spans="33:33" x14ac:dyDescent="0.35">
      <c r="AG5805">
        <v>0.73574300887374677</v>
      </c>
    </row>
    <row r="5806" spans="33:33" x14ac:dyDescent="0.35">
      <c r="AG5806">
        <v>0.73573041207907064</v>
      </c>
    </row>
    <row r="5807" spans="33:33" x14ac:dyDescent="0.35">
      <c r="AG5807">
        <v>0.73569076798612687</v>
      </c>
    </row>
    <row r="5808" spans="33:33" x14ac:dyDescent="0.35">
      <c r="AG5808">
        <v>0.73565782252312784</v>
      </c>
    </row>
    <row r="5809" spans="33:33" x14ac:dyDescent="0.35">
      <c r="AG5809">
        <v>0.73565116602293112</v>
      </c>
    </row>
    <row r="5810" spans="33:33" x14ac:dyDescent="0.35">
      <c r="AG5810">
        <v>0.73564455165248255</v>
      </c>
    </row>
    <row r="5811" spans="33:33" x14ac:dyDescent="0.35">
      <c r="AG5811">
        <v>0.73560010476825743</v>
      </c>
    </row>
    <row r="5812" spans="33:33" x14ac:dyDescent="0.35">
      <c r="AG5812">
        <v>0.73555940743161163</v>
      </c>
    </row>
    <row r="5813" spans="33:33" x14ac:dyDescent="0.35">
      <c r="AG5813">
        <v>0.73555902826387898</v>
      </c>
    </row>
    <row r="5814" spans="33:33" x14ac:dyDescent="0.35">
      <c r="AG5814">
        <v>0.73553939580127337</v>
      </c>
    </row>
    <row r="5815" spans="33:33" x14ac:dyDescent="0.35">
      <c r="AG5815">
        <v>0.73553231800359586</v>
      </c>
    </row>
    <row r="5816" spans="33:33" x14ac:dyDescent="0.35">
      <c r="AG5816">
        <v>0.7355299166079553</v>
      </c>
    </row>
    <row r="5817" spans="33:33" x14ac:dyDescent="0.35">
      <c r="AG5817">
        <v>0.73542404455102905</v>
      </c>
    </row>
    <row r="5818" spans="33:33" x14ac:dyDescent="0.35">
      <c r="AG5818">
        <v>0.73540538107262921</v>
      </c>
    </row>
    <row r="5819" spans="33:33" x14ac:dyDescent="0.35">
      <c r="AG5819">
        <v>0.73532124796571241</v>
      </c>
    </row>
    <row r="5820" spans="33:33" x14ac:dyDescent="0.35">
      <c r="AG5820">
        <v>0.73530085716764149</v>
      </c>
    </row>
    <row r="5821" spans="33:33" x14ac:dyDescent="0.35">
      <c r="AG5821">
        <v>0.73529525391114681</v>
      </c>
    </row>
    <row r="5822" spans="33:33" x14ac:dyDescent="0.35">
      <c r="AG5822">
        <v>0.73529335807248308</v>
      </c>
    </row>
    <row r="5823" spans="33:33" x14ac:dyDescent="0.35">
      <c r="AG5823">
        <v>0.73526976541355793</v>
      </c>
    </row>
    <row r="5824" spans="33:33" x14ac:dyDescent="0.35">
      <c r="AG5824">
        <v>0.73526256122663625</v>
      </c>
    </row>
    <row r="5825" spans="33:33" x14ac:dyDescent="0.35">
      <c r="AG5825">
        <v>0.73526150798293421</v>
      </c>
    </row>
    <row r="5826" spans="33:33" x14ac:dyDescent="0.35">
      <c r="AG5826">
        <v>0.73522561343756965</v>
      </c>
    </row>
    <row r="5827" spans="33:33" x14ac:dyDescent="0.35">
      <c r="AG5827">
        <v>0.73518592721487774</v>
      </c>
    </row>
    <row r="5828" spans="33:33" x14ac:dyDescent="0.35">
      <c r="AG5828">
        <v>0.73517691144878861</v>
      </c>
    </row>
    <row r="5829" spans="33:33" x14ac:dyDescent="0.35">
      <c r="AG5829">
        <v>0.73515470907155001</v>
      </c>
    </row>
    <row r="5830" spans="33:33" x14ac:dyDescent="0.35">
      <c r="AG5830">
        <v>0.73513511873869264</v>
      </c>
    </row>
    <row r="5831" spans="33:33" x14ac:dyDescent="0.35">
      <c r="AG5831">
        <v>0.73507668477810495</v>
      </c>
    </row>
    <row r="5832" spans="33:33" x14ac:dyDescent="0.35">
      <c r="AG5832">
        <v>0.73507217689506033</v>
      </c>
    </row>
    <row r="5833" spans="33:33" x14ac:dyDescent="0.35">
      <c r="AG5833">
        <v>0.73505886389466679</v>
      </c>
    </row>
    <row r="5834" spans="33:33" x14ac:dyDescent="0.35">
      <c r="AG5834">
        <v>0.7350542296223781</v>
      </c>
    </row>
    <row r="5835" spans="33:33" x14ac:dyDescent="0.35">
      <c r="AG5835">
        <v>0.73504142217896151</v>
      </c>
    </row>
    <row r="5836" spans="33:33" x14ac:dyDescent="0.35">
      <c r="AG5836">
        <v>0.73502916242227012</v>
      </c>
    </row>
    <row r="5837" spans="33:33" x14ac:dyDescent="0.35">
      <c r="AG5837">
        <v>0.73501357441548021</v>
      </c>
    </row>
    <row r="5838" spans="33:33" x14ac:dyDescent="0.35">
      <c r="AG5838">
        <v>0.73500582254183344</v>
      </c>
    </row>
    <row r="5839" spans="33:33" x14ac:dyDescent="0.35">
      <c r="AG5839">
        <v>0.73500371605442938</v>
      </c>
    </row>
    <row r="5840" spans="33:33" x14ac:dyDescent="0.35">
      <c r="AG5840">
        <v>0.73487850644313402</v>
      </c>
    </row>
    <row r="5841" spans="33:33" x14ac:dyDescent="0.35">
      <c r="AG5841">
        <v>0.7348435387522273</v>
      </c>
    </row>
    <row r="5842" spans="33:33" x14ac:dyDescent="0.35">
      <c r="AG5842">
        <v>0.73482946741636834</v>
      </c>
    </row>
    <row r="5843" spans="33:33" x14ac:dyDescent="0.35">
      <c r="AG5843">
        <v>0.73479087656712661</v>
      </c>
    </row>
    <row r="5844" spans="33:33" x14ac:dyDescent="0.35">
      <c r="AG5844">
        <v>0.73478544182962413</v>
      </c>
    </row>
    <row r="5845" spans="33:33" x14ac:dyDescent="0.35">
      <c r="AG5845">
        <v>0.73468833276029855</v>
      </c>
    </row>
    <row r="5846" spans="33:33" x14ac:dyDescent="0.35">
      <c r="AG5846">
        <v>0.73461237282450942</v>
      </c>
    </row>
    <row r="5847" spans="33:33" x14ac:dyDescent="0.35">
      <c r="AG5847">
        <v>0.73460268298245079</v>
      </c>
    </row>
    <row r="5848" spans="33:33" x14ac:dyDescent="0.35">
      <c r="AG5848">
        <v>0.73457041159542102</v>
      </c>
    </row>
    <row r="5849" spans="33:33" x14ac:dyDescent="0.35">
      <c r="AG5849">
        <v>0.734557814800745</v>
      </c>
    </row>
    <row r="5850" spans="33:33" x14ac:dyDescent="0.35">
      <c r="AG5850">
        <v>0.73454740875296909</v>
      </c>
    </row>
    <row r="5851" spans="33:33" x14ac:dyDescent="0.35">
      <c r="AG5851">
        <v>0.73444094687956962</v>
      </c>
    </row>
    <row r="5852" spans="33:33" x14ac:dyDescent="0.35">
      <c r="AG5852">
        <v>0.73443070935078614</v>
      </c>
    </row>
    <row r="5853" spans="33:33" x14ac:dyDescent="0.35">
      <c r="AG5853">
        <v>0.73441145605591329</v>
      </c>
    </row>
    <row r="5854" spans="33:33" x14ac:dyDescent="0.35">
      <c r="AG5854">
        <v>0.73439902778022947</v>
      </c>
    </row>
    <row r="5855" spans="33:33" x14ac:dyDescent="0.35">
      <c r="AG5855">
        <v>0.73437160131422907</v>
      </c>
    </row>
    <row r="5856" spans="33:33" x14ac:dyDescent="0.35">
      <c r="AG5856">
        <v>0.73435643460492006</v>
      </c>
    </row>
    <row r="5857" spans="33:33" x14ac:dyDescent="0.35">
      <c r="AG5857">
        <v>0.73431518958154918</v>
      </c>
    </row>
    <row r="5858" spans="33:33" x14ac:dyDescent="0.35">
      <c r="AG5858">
        <v>0.73429850620130932</v>
      </c>
    </row>
    <row r="5859" spans="33:33" x14ac:dyDescent="0.35">
      <c r="AG5859">
        <v>0.73426964732387412</v>
      </c>
    </row>
    <row r="5860" spans="33:33" x14ac:dyDescent="0.35">
      <c r="AG5860">
        <v>0.73424318984207959</v>
      </c>
    </row>
    <row r="5861" spans="33:33" x14ac:dyDescent="0.35">
      <c r="AG5861">
        <v>0.7342342583354865</v>
      </c>
    </row>
    <row r="5862" spans="33:33" x14ac:dyDescent="0.35">
      <c r="AG5862">
        <v>0.73422966619294583</v>
      </c>
    </row>
    <row r="5863" spans="33:33" x14ac:dyDescent="0.35">
      <c r="AG5863">
        <v>0.73422073468635263</v>
      </c>
    </row>
    <row r="5864" spans="33:33" x14ac:dyDescent="0.35">
      <c r="AG5864">
        <v>0.73416390165619205</v>
      </c>
    </row>
    <row r="5865" spans="33:33" x14ac:dyDescent="0.35">
      <c r="AG5865">
        <v>0.7341304927659642</v>
      </c>
    </row>
    <row r="5866" spans="33:33" x14ac:dyDescent="0.35">
      <c r="AG5866">
        <v>0.73412071866440942</v>
      </c>
    </row>
    <row r="5867" spans="33:33" x14ac:dyDescent="0.35">
      <c r="AG5867">
        <v>0.73409560933455353</v>
      </c>
    </row>
    <row r="5868" spans="33:33" x14ac:dyDescent="0.35">
      <c r="AG5868">
        <v>0.73408537180576994</v>
      </c>
    </row>
    <row r="5869" spans="33:33" x14ac:dyDescent="0.35">
      <c r="AG5869">
        <v>0.7340541536624422</v>
      </c>
    </row>
    <row r="5870" spans="33:33" x14ac:dyDescent="0.35">
      <c r="AG5870">
        <v>0.73403081378200563</v>
      </c>
    </row>
    <row r="5871" spans="33:33" x14ac:dyDescent="0.35">
      <c r="AG5871">
        <v>0.73398278586919385</v>
      </c>
    </row>
    <row r="5872" spans="33:33" x14ac:dyDescent="0.35">
      <c r="AG5872">
        <v>0.73398118493876674</v>
      </c>
    </row>
    <row r="5873" spans="33:33" x14ac:dyDescent="0.35">
      <c r="AG5873">
        <v>0.73397330667587568</v>
      </c>
    </row>
    <row r="5874" spans="33:33" x14ac:dyDescent="0.35">
      <c r="AG5874">
        <v>0.73385669153318878</v>
      </c>
    </row>
    <row r="5875" spans="33:33" x14ac:dyDescent="0.35">
      <c r="AG5875">
        <v>0.73382442014615912</v>
      </c>
    </row>
    <row r="5876" spans="33:33" x14ac:dyDescent="0.35">
      <c r="AG5876">
        <v>0.73379021079071771</v>
      </c>
    </row>
    <row r="5877" spans="33:33" x14ac:dyDescent="0.35">
      <c r="AG5877">
        <v>0.73377175796105842</v>
      </c>
    </row>
    <row r="5878" spans="33:33" x14ac:dyDescent="0.35">
      <c r="AG5878">
        <v>0.73370890037692216</v>
      </c>
    </row>
    <row r="5879" spans="33:33" x14ac:dyDescent="0.35">
      <c r="AG5879">
        <v>0.73361436122222945</v>
      </c>
    </row>
    <row r="5880" spans="33:33" x14ac:dyDescent="0.35">
      <c r="AG5880">
        <v>0.73359127412028136</v>
      </c>
    </row>
    <row r="5881" spans="33:33" x14ac:dyDescent="0.35">
      <c r="AG5881">
        <v>0.73356127773964797</v>
      </c>
    </row>
    <row r="5882" spans="33:33" x14ac:dyDescent="0.35">
      <c r="AG5882">
        <v>0.73348443307914912</v>
      </c>
    </row>
    <row r="5883" spans="33:33" x14ac:dyDescent="0.35">
      <c r="AG5883">
        <v>0.73346598024948984</v>
      </c>
    </row>
    <row r="5884" spans="33:33" x14ac:dyDescent="0.35">
      <c r="AG5884">
        <v>0.73344895983126535</v>
      </c>
    </row>
    <row r="5885" spans="33:33" x14ac:dyDescent="0.35">
      <c r="AG5885">
        <v>0.73344664269512083</v>
      </c>
    </row>
    <row r="5886" spans="33:33" x14ac:dyDescent="0.35">
      <c r="AG5886">
        <v>0.73344230333106852</v>
      </c>
    </row>
    <row r="5887" spans="33:33" x14ac:dyDescent="0.35">
      <c r="AG5887">
        <v>0.73340392313056724</v>
      </c>
    </row>
    <row r="5888" spans="33:33" x14ac:dyDescent="0.35">
      <c r="AG5888">
        <v>0.73336668043326392</v>
      </c>
    </row>
    <row r="5889" spans="33:33" x14ac:dyDescent="0.35">
      <c r="AG5889">
        <v>0.73330934184612639</v>
      </c>
    </row>
    <row r="5890" spans="33:33" x14ac:dyDescent="0.35">
      <c r="AG5890">
        <v>0.73324669491073069</v>
      </c>
    </row>
    <row r="5891" spans="33:33" x14ac:dyDescent="0.35">
      <c r="AG5891">
        <v>0.73324184998970143</v>
      </c>
    </row>
    <row r="5892" spans="33:33" x14ac:dyDescent="0.35">
      <c r="AG5892">
        <v>0.73321615084337222</v>
      </c>
    </row>
    <row r="5893" spans="33:33" x14ac:dyDescent="0.35">
      <c r="AG5893">
        <v>0.73313264968267666</v>
      </c>
    </row>
    <row r="5894" spans="33:33" x14ac:dyDescent="0.35">
      <c r="AG5894">
        <v>0.73311402833402506</v>
      </c>
    </row>
    <row r="5895" spans="33:33" x14ac:dyDescent="0.35">
      <c r="AG5895">
        <v>0.73310092598237198</v>
      </c>
    </row>
    <row r="5896" spans="33:33" x14ac:dyDescent="0.35">
      <c r="AG5896">
        <v>0.73309060419409222</v>
      </c>
    </row>
    <row r="5897" spans="33:33" x14ac:dyDescent="0.35">
      <c r="AG5897">
        <v>0.73300895674231226</v>
      </c>
    </row>
    <row r="5898" spans="33:33" x14ac:dyDescent="0.35">
      <c r="AG5898">
        <v>0.73300680812516006</v>
      </c>
    </row>
    <row r="5899" spans="33:33" x14ac:dyDescent="0.35">
      <c r="AG5899">
        <v>0.7329266352145628</v>
      </c>
    </row>
    <row r="5900" spans="33:33" x14ac:dyDescent="0.35">
      <c r="AG5900">
        <v>0.73291012035331515</v>
      </c>
    </row>
    <row r="5901" spans="33:33" x14ac:dyDescent="0.35">
      <c r="AG5901">
        <v>0.73290898285011707</v>
      </c>
    </row>
    <row r="5902" spans="33:33" x14ac:dyDescent="0.35">
      <c r="AG5902">
        <v>0.73281996269242289</v>
      </c>
    </row>
    <row r="5903" spans="33:33" x14ac:dyDescent="0.35">
      <c r="AG5903">
        <v>0.73280235245772518</v>
      </c>
    </row>
    <row r="5904" spans="33:33" x14ac:dyDescent="0.35">
      <c r="AG5904">
        <v>0.73269593271407374</v>
      </c>
    </row>
    <row r="5905" spans="33:33" x14ac:dyDescent="0.35">
      <c r="AG5905">
        <v>0.73264963212093326</v>
      </c>
    </row>
    <row r="5906" spans="33:33" x14ac:dyDescent="0.35">
      <c r="AG5906">
        <v>0.73263669828827249</v>
      </c>
    </row>
    <row r="5907" spans="33:33" x14ac:dyDescent="0.35">
      <c r="AG5907">
        <v>0.73263320151918188</v>
      </c>
    </row>
    <row r="5908" spans="33:33" x14ac:dyDescent="0.35">
      <c r="AG5908">
        <v>0.73261554915473615</v>
      </c>
    </row>
    <row r="5909" spans="33:33" x14ac:dyDescent="0.35">
      <c r="AG5909">
        <v>0.73259654863835177</v>
      </c>
    </row>
    <row r="5910" spans="33:33" x14ac:dyDescent="0.35">
      <c r="AG5910">
        <v>0.732567858279909</v>
      </c>
    </row>
    <row r="5911" spans="33:33" x14ac:dyDescent="0.35">
      <c r="AG5911">
        <v>0.73254443413997616</v>
      </c>
    </row>
    <row r="5912" spans="33:33" x14ac:dyDescent="0.35">
      <c r="AG5912">
        <v>0.73250879237310007</v>
      </c>
    </row>
    <row r="5913" spans="33:33" x14ac:dyDescent="0.35">
      <c r="AG5913">
        <v>0.7324975858601106</v>
      </c>
    </row>
    <row r="5914" spans="33:33" x14ac:dyDescent="0.35">
      <c r="AG5914">
        <v>0.7324646825268597</v>
      </c>
    </row>
    <row r="5915" spans="33:33" x14ac:dyDescent="0.35">
      <c r="AG5915">
        <v>0.73246287094769225</v>
      </c>
    </row>
    <row r="5916" spans="33:33" x14ac:dyDescent="0.35">
      <c r="AG5916">
        <v>0.73238678462265872</v>
      </c>
    </row>
    <row r="5917" spans="33:33" x14ac:dyDescent="0.35">
      <c r="AG5917">
        <v>0.73237085957788428</v>
      </c>
    </row>
    <row r="5918" spans="33:33" x14ac:dyDescent="0.35">
      <c r="AG5918">
        <v>0.73232186268086663</v>
      </c>
    </row>
    <row r="5919" spans="33:33" x14ac:dyDescent="0.35">
      <c r="AG5919">
        <v>0.73231301543376981</v>
      </c>
    </row>
    <row r="5920" spans="33:33" x14ac:dyDescent="0.35">
      <c r="AG5920">
        <v>0.73230442096516135</v>
      </c>
    </row>
    <row r="5921" spans="33:33" x14ac:dyDescent="0.35">
      <c r="AG5921">
        <v>0.73225074766610676</v>
      </c>
    </row>
    <row r="5922" spans="33:33" x14ac:dyDescent="0.35">
      <c r="AG5922">
        <v>0.7322122832061092</v>
      </c>
    </row>
    <row r="5923" spans="33:33" x14ac:dyDescent="0.35">
      <c r="AG5923">
        <v>0.73216598261296861</v>
      </c>
    </row>
    <row r="5924" spans="33:33" x14ac:dyDescent="0.35">
      <c r="AG5924">
        <v>0.73214201078631092</v>
      </c>
    </row>
    <row r="5925" spans="33:33" x14ac:dyDescent="0.35">
      <c r="AG5925">
        <v>0.73213960939067035</v>
      </c>
    </row>
    <row r="5926" spans="33:33" x14ac:dyDescent="0.35">
      <c r="AG5926">
        <v>0.73213733438427397</v>
      </c>
    </row>
    <row r="5927" spans="33:33" x14ac:dyDescent="0.35">
      <c r="AG5927">
        <v>0.73210270373135167</v>
      </c>
    </row>
    <row r="5928" spans="33:33" x14ac:dyDescent="0.35">
      <c r="AG5928">
        <v>0.73206120592949242</v>
      </c>
    </row>
    <row r="5929" spans="33:33" x14ac:dyDescent="0.35">
      <c r="AG5929">
        <v>0.73203845586552896</v>
      </c>
    </row>
    <row r="5930" spans="33:33" x14ac:dyDescent="0.35">
      <c r="AG5930">
        <v>0.73200820670640709</v>
      </c>
    </row>
    <row r="5931" spans="33:33" x14ac:dyDescent="0.35">
      <c r="AG5931">
        <v>0.73198781590833617</v>
      </c>
    </row>
    <row r="5932" spans="33:33" x14ac:dyDescent="0.35">
      <c r="AG5932">
        <v>0.73198701544312261</v>
      </c>
    </row>
    <row r="5933" spans="33:33" x14ac:dyDescent="0.35">
      <c r="AG5933">
        <v>0.73197382883197337</v>
      </c>
    </row>
    <row r="5934" spans="33:33" x14ac:dyDescent="0.35">
      <c r="AG5934">
        <v>0.73193511159348734</v>
      </c>
    </row>
    <row r="5935" spans="33:33" x14ac:dyDescent="0.35">
      <c r="AG5935">
        <v>0.7318952147220551</v>
      </c>
    </row>
    <row r="5936" spans="33:33" x14ac:dyDescent="0.35">
      <c r="AG5936">
        <v>0.73189201286120087</v>
      </c>
    </row>
    <row r="5937" spans="33:33" x14ac:dyDescent="0.35">
      <c r="AG5937">
        <v>0.731860162771652</v>
      </c>
    </row>
    <row r="5938" spans="33:33" x14ac:dyDescent="0.35">
      <c r="AG5938">
        <v>0.7318373705779404</v>
      </c>
    </row>
    <row r="5939" spans="33:33" x14ac:dyDescent="0.35">
      <c r="AG5939">
        <v>0.73181516820070203</v>
      </c>
    </row>
    <row r="5940" spans="33:33" x14ac:dyDescent="0.35">
      <c r="AG5940">
        <v>0.73181192421009988</v>
      </c>
    </row>
    <row r="5941" spans="33:33" x14ac:dyDescent="0.35">
      <c r="AG5941">
        <v>0.73180210797879708</v>
      </c>
    </row>
    <row r="5942" spans="33:33" x14ac:dyDescent="0.35">
      <c r="AG5942">
        <v>0.73178702552898434</v>
      </c>
    </row>
    <row r="5943" spans="33:33" x14ac:dyDescent="0.35">
      <c r="AG5943">
        <v>0.73176735093663059</v>
      </c>
    </row>
    <row r="5944" spans="33:33" x14ac:dyDescent="0.35">
      <c r="AG5944">
        <v>0.73173962956239369</v>
      </c>
    </row>
    <row r="5945" spans="33:33" x14ac:dyDescent="0.35">
      <c r="AG5945">
        <v>0.73170221834609817</v>
      </c>
    </row>
    <row r="5946" spans="33:33" x14ac:dyDescent="0.35">
      <c r="AG5946">
        <v>0.73169025349764327</v>
      </c>
    </row>
    <row r="5947" spans="33:33" x14ac:dyDescent="0.35">
      <c r="AG5947">
        <v>0.7316656075950162</v>
      </c>
    </row>
    <row r="5948" spans="33:33" x14ac:dyDescent="0.35">
      <c r="AG5948">
        <v>0.73161370374538093</v>
      </c>
    </row>
    <row r="5949" spans="33:33" x14ac:dyDescent="0.35">
      <c r="AG5949">
        <v>0.73158526616542652</v>
      </c>
    </row>
    <row r="5950" spans="33:33" x14ac:dyDescent="0.35">
      <c r="AG5950">
        <v>0.73158033698490121</v>
      </c>
    </row>
    <row r="5951" spans="33:33" x14ac:dyDescent="0.35">
      <c r="AG5951">
        <v>0.7315410720596901</v>
      </c>
    </row>
    <row r="5952" spans="33:33" x14ac:dyDescent="0.35">
      <c r="AG5952">
        <v>0.73151495161588009</v>
      </c>
    </row>
    <row r="5953" spans="33:33" x14ac:dyDescent="0.35">
      <c r="AG5953">
        <v>0.73150349232440215</v>
      </c>
    </row>
    <row r="5954" spans="33:33" x14ac:dyDescent="0.35">
      <c r="AG5954">
        <v>0.73148377560230049</v>
      </c>
    </row>
    <row r="5955" spans="33:33" x14ac:dyDescent="0.35">
      <c r="AG5955">
        <v>0.7314722320513265</v>
      </c>
    </row>
    <row r="5956" spans="33:33" x14ac:dyDescent="0.35">
      <c r="AG5956">
        <v>0.73145108291779015</v>
      </c>
    </row>
    <row r="5957" spans="33:33" x14ac:dyDescent="0.35">
      <c r="AG5957">
        <v>0.73143418888880984</v>
      </c>
    </row>
    <row r="5958" spans="33:33" x14ac:dyDescent="0.35">
      <c r="AG5958">
        <v>0.73136880351978883</v>
      </c>
    </row>
    <row r="5959" spans="33:33" x14ac:dyDescent="0.35">
      <c r="AG5959">
        <v>0.73129680378031914</v>
      </c>
    </row>
    <row r="5960" spans="33:33" x14ac:dyDescent="0.35">
      <c r="AG5960">
        <v>0.73122446700286492</v>
      </c>
    </row>
    <row r="5961" spans="33:33" x14ac:dyDescent="0.35">
      <c r="AG5961">
        <v>0.73121022714801365</v>
      </c>
    </row>
    <row r="5962" spans="33:33" x14ac:dyDescent="0.35">
      <c r="AG5962">
        <v>0.73116388442512503</v>
      </c>
    </row>
    <row r="5963" spans="33:33" x14ac:dyDescent="0.35">
      <c r="AG5963">
        <v>0.73115541634576087</v>
      </c>
    </row>
    <row r="5964" spans="33:33" x14ac:dyDescent="0.35">
      <c r="AG5964">
        <v>0.73115368902608946</v>
      </c>
    </row>
    <row r="5965" spans="33:33" x14ac:dyDescent="0.35">
      <c r="AG5965">
        <v>0.73113144451910295</v>
      </c>
    </row>
    <row r="5966" spans="33:33" x14ac:dyDescent="0.35">
      <c r="AG5966">
        <v>0.73103382989280041</v>
      </c>
    </row>
    <row r="5967" spans="33:33" x14ac:dyDescent="0.35">
      <c r="AG5967">
        <v>0.73102839515529805</v>
      </c>
    </row>
    <row r="5968" spans="33:33" x14ac:dyDescent="0.35">
      <c r="AG5968">
        <v>0.73101272288901209</v>
      </c>
    </row>
    <row r="5969" spans="33:33" x14ac:dyDescent="0.35">
      <c r="AG5969">
        <v>0.73101238585102746</v>
      </c>
    </row>
    <row r="5970" spans="33:33" x14ac:dyDescent="0.35">
      <c r="AG5970">
        <v>0.7310020640627477</v>
      </c>
    </row>
    <row r="5971" spans="33:33" x14ac:dyDescent="0.35">
      <c r="AG5971">
        <v>0.73100197980325154</v>
      </c>
    </row>
    <row r="5972" spans="33:33" x14ac:dyDescent="0.35">
      <c r="AG5972">
        <v>0.73098706587243101</v>
      </c>
    </row>
    <row r="5973" spans="33:33" x14ac:dyDescent="0.35">
      <c r="AG5973">
        <v>0.73095108706757017</v>
      </c>
    </row>
    <row r="5974" spans="33:33" x14ac:dyDescent="0.35">
      <c r="AG5974">
        <v>0.73094885419092193</v>
      </c>
    </row>
    <row r="5975" spans="33:33" x14ac:dyDescent="0.35">
      <c r="AG5975">
        <v>0.73094421991863312</v>
      </c>
    </row>
    <row r="5976" spans="33:33" x14ac:dyDescent="0.35">
      <c r="AG5976">
        <v>0.73082562467778633</v>
      </c>
    </row>
    <row r="5977" spans="33:33" x14ac:dyDescent="0.35">
      <c r="AG5977">
        <v>0.73081622974396454</v>
      </c>
    </row>
    <row r="5978" spans="33:33" x14ac:dyDescent="0.35">
      <c r="AG5978">
        <v>0.7307778074137149</v>
      </c>
    </row>
    <row r="5979" spans="33:33" x14ac:dyDescent="0.35">
      <c r="AG5979">
        <v>0.73069872987656781</v>
      </c>
    </row>
    <row r="5980" spans="33:33" x14ac:dyDescent="0.35">
      <c r="AG5980">
        <v>0.73069106226241709</v>
      </c>
    </row>
    <row r="5981" spans="33:33" x14ac:dyDescent="0.35">
      <c r="AG5981">
        <v>0.73068625947113597</v>
      </c>
    </row>
    <row r="5982" spans="33:33" x14ac:dyDescent="0.35">
      <c r="AG5982">
        <v>0.73062129539959575</v>
      </c>
    </row>
    <row r="5983" spans="33:33" x14ac:dyDescent="0.35">
      <c r="AG5983">
        <v>0.73055355076468231</v>
      </c>
    </row>
    <row r="5984" spans="33:33" x14ac:dyDescent="0.35">
      <c r="AG5984">
        <v>0.73047409405980235</v>
      </c>
    </row>
    <row r="5985" spans="33:33" x14ac:dyDescent="0.35">
      <c r="AG5985">
        <v>0.73045184955281584</v>
      </c>
    </row>
    <row r="5986" spans="33:33" x14ac:dyDescent="0.35">
      <c r="AG5986">
        <v>0.73044190693226896</v>
      </c>
    </row>
    <row r="5987" spans="33:33" x14ac:dyDescent="0.35">
      <c r="AG5987">
        <v>0.73044098007781111</v>
      </c>
    </row>
    <row r="5988" spans="33:33" x14ac:dyDescent="0.35">
      <c r="AG5988">
        <v>0.73036127059444267</v>
      </c>
    </row>
    <row r="5989" spans="33:33" x14ac:dyDescent="0.35">
      <c r="AG5989">
        <v>0.73032992606187075</v>
      </c>
    </row>
    <row r="5990" spans="33:33" x14ac:dyDescent="0.35">
      <c r="AG5990">
        <v>0.73031324268163089</v>
      </c>
    </row>
    <row r="5991" spans="33:33" x14ac:dyDescent="0.35">
      <c r="AG5991">
        <v>0.73030224681738198</v>
      </c>
    </row>
    <row r="5992" spans="33:33" x14ac:dyDescent="0.35">
      <c r="AG5992">
        <v>0.7302959273551699</v>
      </c>
    </row>
    <row r="5993" spans="33:33" x14ac:dyDescent="0.35">
      <c r="AG5993">
        <v>0.73028665881059207</v>
      </c>
    </row>
    <row r="5994" spans="33:33" x14ac:dyDescent="0.35">
      <c r="AG5994">
        <v>0.73026609949352883</v>
      </c>
    </row>
    <row r="5995" spans="33:33" x14ac:dyDescent="0.35">
      <c r="AG5995">
        <v>0.73019780717189031</v>
      </c>
    </row>
    <row r="5996" spans="33:33" x14ac:dyDescent="0.35">
      <c r="AG5996">
        <v>0.73019233030463981</v>
      </c>
    </row>
    <row r="5997" spans="33:33" x14ac:dyDescent="0.35">
      <c r="AG5997">
        <v>0.73016726310453184</v>
      </c>
    </row>
    <row r="5998" spans="33:33" x14ac:dyDescent="0.35">
      <c r="AG5998">
        <v>0.73010090875130507</v>
      </c>
    </row>
    <row r="5999" spans="33:33" x14ac:dyDescent="0.35">
      <c r="AG5999">
        <v>0.73005317574672968</v>
      </c>
    </row>
    <row r="6000" spans="33:33" x14ac:dyDescent="0.35">
      <c r="AG6000">
        <v>0.73002587566997357</v>
      </c>
    </row>
    <row r="6001" spans="33:33" x14ac:dyDescent="0.35">
      <c r="AG6001">
        <v>0.729945534240384</v>
      </c>
    </row>
    <row r="6002" spans="33:33" x14ac:dyDescent="0.35">
      <c r="AG6002">
        <v>0.72989278779578715</v>
      </c>
    </row>
    <row r="6003" spans="33:33" x14ac:dyDescent="0.35">
      <c r="AG6003">
        <v>0.72988570999810953</v>
      </c>
    </row>
    <row r="6004" spans="33:33" x14ac:dyDescent="0.35">
      <c r="AG6004">
        <v>0.72986220159868065</v>
      </c>
    </row>
    <row r="6005" spans="33:33" x14ac:dyDescent="0.35">
      <c r="AG6005">
        <v>0.72979799586260596</v>
      </c>
    </row>
    <row r="6006" spans="33:33" x14ac:dyDescent="0.35">
      <c r="AG6006">
        <v>0.72979361436880563</v>
      </c>
    </row>
    <row r="6007" spans="33:33" x14ac:dyDescent="0.35">
      <c r="AG6007">
        <v>0.72973054613592903</v>
      </c>
    </row>
    <row r="6008" spans="33:33" x14ac:dyDescent="0.35">
      <c r="AG6008">
        <v>0.72971462109115459</v>
      </c>
    </row>
    <row r="6009" spans="33:33" x14ac:dyDescent="0.35">
      <c r="AG6009">
        <v>0.72969246084366413</v>
      </c>
    </row>
    <row r="6010" spans="33:33" x14ac:dyDescent="0.35">
      <c r="AG6010">
        <v>0.72968454045102504</v>
      </c>
    </row>
    <row r="6011" spans="33:33" x14ac:dyDescent="0.35">
      <c r="AG6011">
        <v>0.72953506410483537</v>
      </c>
    </row>
    <row r="6012" spans="33:33" x14ac:dyDescent="0.35">
      <c r="AG6012">
        <v>0.72948943758766405</v>
      </c>
    </row>
    <row r="6013" spans="33:33" x14ac:dyDescent="0.35">
      <c r="AG6013">
        <v>0.72946588705848703</v>
      </c>
    </row>
    <row r="6014" spans="33:33" x14ac:dyDescent="0.35">
      <c r="AG6014">
        <v>0.72946201112166376</v>
      </c>
    </row>
    <row r="6015" spans="33:33" x14ac:dyDescent="0.35">
      <c r="AG6015">
        <v>0.72942004989257536</v>
      </c>
    </row>
    <row r="6016" spans="33:33" x14ac:dyDescent="0.35">
      <c r="AG6016">
        <v>0.72937909977744109</v>
      </c>
    </row>
    <row r="6017" spans="33:33" x14ac:dyDescent="0.35">
      <c r="AG6017">
        <v>0.7293485135803347</v>
      </c>
    </row>
    <row r="6018" spans="33:33" x14ac:dyDescent="0.35">
      <c r="AG6018">
        <v>0.72932049729786119</v>
      </c>
    </row>
    <row r="6019" spans="33:33" x14ac:dyDescent="0.35">
      <c r="AG6019">
        <v>0.72922680073812995</v>
      </c>
    </row>
    <row r="6020" spans="33:33" x14ac:dyDescent="0.35">
      <c r="AG6020">
        <v>0.7292141618137058</v>
      </c>
    </row>
    <row r="6021" spans="33:33" x14ac:dyDescent="0.35">
      <c r="AG6021">
        <v>0.72919646731951204</v>
      </c>
    </row>
    <row r="6022" spans="33:33" x14ac:dyDescent="0.35">
      <c r="AG6022">
        <v>0.72916571260341323</v>
      </c>
    </row>
    <row r="6023" spans="33:33" x14ac:dyDescent="0.35">
      <c r="AG6023">
        <v>0.72910925874098531</v>
      </c>
    </row>
    <row r="6024" spans="33:33" x14ac:dyDescent="0.35">
      <c r="AG6024">
        <v>0.72907627114823836</v>
      </c>
    </row>
    <row r="6025" spans="33:33" x14ac:dyDescent="0.35">
      <c r="AG6025">
        <v>0.72906986742653002</v>
      </c>
    </row>
    <row r="6026" spans="33:33" x14ac:dyDescent="0.35">
      <c r="AG6026">
        <v>0.7289927699875427</v>
      </c>
    </row>
    <row r="6027" spans="33:33" x14ac:dyDescent="0.35">
      <c r="AG6027">
        <v>0.72892148645379029</v>
      </c>
    </row>
    <row r="6028" spans="33:33" x14ac:dyDescent="0.35">
      <c r="AG6028">
        <v>0.72884754874590907</v>
      </c>
    </row>
    <row r="6029" spans="33:33" x14ac:dyDescent="0.35">
      <c r="AG6029">
        <v>0.72882665239086108</v>
      </c>
    </row>
    <row r="6030" spans="33:33" x14ac:dyDescent="0.35">
      <c r="AG6030">
        <v>0.7288152773588793</v>
      </c>
    </row>
    <row r="6031" spans="33:33" x14ac:dyDescent="0.35">
      <c r="AG6031">
        <v>0.7287022853745273</v>
      </c>
    </row>
    <row r="6032" spans="33:33" x14ac:dyDescent="0.35">
      <c r="AG6032">
        <v>0.72868787700068383</v>
      </c>
    </row>
    <row r="6033" spans="33:33" x14ac:dyDescent="0.35">
      <c r="AG6033">
        <v>0.72865358338574626</v>
      </c>
    </row>
    <row r="6034" spans="33:33" x14ac:dyDescent="0.35">
      <c r="AG6034">
        <v>0.72864819077799192</v>
      </c>
    </row>
    <row r="6035" spans="33:33" x14ac:dyDescent="0.35">
      <c r="AG6035">
        <v>0.72864709540454176</v>
      </c>
    </row>
    <row r="6036" spans="33:33" x14ac:dyDescent="0.35">
      <c r="AG6036">
        <v>0.72850937325806664</v>
      </c>
    </row>
    <row r="6037" spans="33:33" x14ac:dyDescent="0.35">
      <c r="AG6037">
        <v>0.72850912047957805</v>
      </c>
    </row>
    <row r="6038" spans="33:33" x14ac:dyDescent="0.35">
      <c r="AG6038">
        <v>0.72846239858895667</v>
      </c>
    </row>
    <row r="6039" spans="33:33" x14ac:dyDescent="0.35">
      <c r="AG6039">
        <v>0.72837190389007977</v>
      </c>
    </row>
    <row r="6040" spans="33:33" x14ac:dyDescent="0.35">
      <c r="AG6040">
        <v>0.72835479921235913</v>
      </c>
    </row>
    <row r="6041" spans="33:33" x14ac:dyDescent="0.35">
      <c r="AG6041">
        <v>0.72832286486331399</v>
      </c>
    </row>
    <row r="6042" spans="33:33" x14ac:dyDescent="0.35">
      <c r="AG6042">
        <v>0.72817010239677404</v>
      </c>
    </row>
    <row r="6043" spans="33:33" x14ac:dyDescent="0.35">
      <c r="AG6043">
        <v>0.72813058469307446</v>
      </c>
    </row>
    <row r="6044" spans="33:33" x14ac:dyDescent="0.35">
      <c r="AG6044">
        <v>0.72805572013073527</v>
      </c>
    </row>
    <row r="6045" spans="33:33" x14ac:dyDescent="0.35">
      <c r="AG6045">
        <v>0.72804897937104252</v>
      </c>
    </row>
    <row r="6046" spans="33:33" x14ac:dyDescent="0.35">
      <c r="AG6046">
        <v>0.72801165241424315</v>
      </c>
    </row>
    <row r="6047" spans="33:33" x14ac:dyDescent="0.35">
      <c r="AG6047">
        <v>0.72797457823593226</v>
      </c>
    </row>
    <row r="6048" spans="33:33" x14ac:dyDescent="0.35">
      <c r="AG6048">
        <v>0.72795064853902247</v>
      </c>
    </row>
    <row r="6049" spans="33:33" x14ac:dyDescent="0.35">
      <c r="AG6049">
        <v>0.72793944202603311</v>
      </c>
    </row>
    <row r="6050" spans="33:33" x14ac:dyDescent="0.35">
      <c r="AG6050">
        <v>0.72785273900448333</v>
      </c>
    </row>
    <row r="6051" spans="33:33" x14ac:dyDescent="0.35">
      <c r="AG6051">
        <v>0.72782459633276553</v>
      </c>
    </row>
    <row r="6052" spans="33:33" x14ac:dyDescent="0.35">
      <c r="AG6052">
        <v>0.72772407475384526</v>
      </c>
    </row>
    <row r="6053" spans="33:33" x14ac:dyDescent="0.35">
      <c r="AG6053">
        <v>0.72767385609413338</v>
      </c>
    </row>
    <row r="6054" spans="33:33" x14ac:dyDescent="0.35">
      <c r="AG6054">
        <v>0.72765043195420065</v>
      </c>
    </row>
    <row r="6055" spans="33:33" x14ac:dyDescent="0.35">
      <c r="AG6055">
        <v>0.72762881939343527</v>
      </c>
    </row>
    <row r="6056" spans="33:33" x14ac:dyDescent="0.35">
      <c r="AG6056">
        <v>0.72759465216774188</v>
      </c>
    </row>
    <row r="6057" spans="33:33" x14ac:dyDescent="0.35">
      <c r="AG6057">
        <v>0.7275881641865376</v>
      </c>
    </row>
    <row r="6058" spans="33:33" x14ac:dyDescent="0.35">
      <c r="AG6058">
        <v>0.72758087574011965</v>
      </c>
    </row>
    <row r="6059" spans="33:33" x14ac:dyDescent="0.35">
      <c r="AG6059">
        <v>0.72751966121615863</v>
      </c>
    </row>
    <row r="6060" spans="33:33" x14ac:dyDescent="0.35">
      <c r="AG6060">
        <v>0.72747593053765103</v>
      </c>
    </row>
    <row r="6061" spans="33:33" x14ac:dyDescent="0.35">
      <c r="AG6061">
        <v>0.72746008975237264</v>
      </c>
    </row>
    <row r="6062" spans="33:33" x14ac:dyDescent="0.35">
      <c r="AG6062">
        <v>0.72742356326078694</v>
      </c>
    </row>
    <row r="6063" spans="33:33" x14ac:dyDescent="0.35">
      <c r="AG6063">
        <v>0.72741694889033826</v>
      </c>
    </row>
    <row r="6064" spans="33:33" x14ac:dyDescent="0.35">
      <c r="AG6064">
        <v>0.72740102384556382</v>
      </c>
    </row>
    <row r="6065" spans="33:33" x14ac:dyDescent="0.35">
      <c r="AG6065">
        <v>0.72739681087075569</v>
      </c>
    </row>
    <row r="6066" spans="33:33" x14ac:dyDescent="0.35">
      <c r="AG6066">
        <v>0.72738143351270634</v>
      </c>
    </row>
    <row r="6067" spans="33:33" x14ac:dyDescent="0.35">
      <c r="AG6067">
        <v>0.72737865294933302</v>
      </c>
    </row>
    <row r="6068" spans="33:33" x14ac:dyDescent="0.35">
      <c r="AG6068">
        <v>0.72737469275301347</v>
      </c>
    </row>
    <row r="6069" spans="33:33" x14ac:dyDescent="0.35">
      <c r="AG6069">
        <v>0.72729477262090469</v>
      </c>
    </row>
    <row r="6070" spans="33:33" x14ac:dyDescent="0.35">
      <c r="AG6070">
        <v>0.72727939526285534</v>
      </c>
    </row>
    <row r="6071" spans="33:33" x14ac:dyDescent="0.35">
      <c r="AG6071">
        <v>0.72721902333385591</v>
      </c>
    </row>
    <row r="6072" spans="33:33" x14ac:dyDescent="0.35">
      <c r="AG6072">
        <v>0.72720861728607999</v>
      </c>
    </row>
    <row r="6073" spans="33:33" x14ac:dyDescent="0.35">
      <c r="AG6073">
        <v>0.7272004019852043</v>
      </c>
    </row>
    <row r="6074" spans="33:33" x14ac:dyDescent="0.35">
      <c r="AG6074">
        <v>0.72716652966774753</v>
      </c>
    </row>
    <row r="6075" spans="33:33" x14ac:dyDescent="0.35">
      <c r="AG6075">
        <v>0.72714567544244768</v>
      </c>
    </row>
    <row r="6076" spans="33:33" x14ac:dyDescent="0.35">
      <c r="AG6076">
        <v>0.72713046660339054</v>
      </c>
    </row>
    <row r="6077" spans="33:33" x14ac:dyDescent="0.35">
      <c r="AG6077">
        <v>0.72711087627053317</v>
      </c>
    </row>
    <row r="6078" spans="33:33" x14ac:dyDescent="0.35">
      <c r="AG6078">
        <v>0.7270719483833068</v>
      </c>
    </row>
    <row r="6079" spans="33:33" x14ac:dyDescent="0.35">
      <c r="AG6079">
        <v>0.72704532238251984</v>
      </c>
    </row>
    <row r="6080" spans="33:33" x14ac:dyDescent="0.35">
      <c r="AG6080">
        <v>0.72700934357765901</v>
      </c>
    </row>
    <row r="6081" spans="33:33" x14ac:dyDescent="0.35">
      <c r="AG6081">
        <v>0.72695689204129887</v>
      </c>
    </row>
    <row r="6082" spans="33:33" x14ac:dyDescent="0.35">
      <c r="AG6082">
        <v>0.72693966097433382</v>
      </c>
    </row>
    <row r="6083" spans="33:33" x14ac:dyDescent="0.35">
      <c r="AG6083">
        <v>0.72691518359069895</v>
      </c>
    </row>
    <row r="6084" spans="33:33" x14ac:dyDescent="0.35">
      <c r="AG6084">
        <v>0.72690886412848688</v>
      </c>
    </row>
    <row r="6085" spans="33:33" x14ac:dyDescent="0.35">
      <c r="AG6085">
        <v>0.72685064081663975</v>
      </c>
    </row>
    <row r="6086" spans="33:33" x14ac:dyDescent="0.35">
      <c r="AG6086">
        <v>0.72684314172148135</v>
      </c>
    </row>
    <row r="6087" spans="33:33" x14ac:dyDescent="0.35">
      <c r="AG6087">
        <v>0.7268306713160495</v>
      </c>
    </row>
    <row r="6088" spans="33:33" x14ac:dyDescent="0.35">
      <c r="AG6088">
        <v>0.72681112311294016</v>
      </c>
    </row>
    <row r="6089" spans="33:33" x14ac:dyDescent="0.35">
      <c r="AG6089">
        <v>0.72672669509778676</v>
      </c>
    </row>
    <row r="6090" spans="33:33" x14ac:dyDescent="0.35">
      <c r="AG6090">
        <v>0.7267235774964288</v>
      </c>
    </row>
    <row r="6091" spans="33:33" x14ac:dyDescent="0.35">
      <c r="AG6091">
        <v>0.72666998845687036</v>
      </c>
    </row>
    <row r="6092" spans="33:33" x14ac:dyDescent="0.35">
      <c r="AG6092">
        <v>0.72665966666859061</v>
      </c>
    </row>
    <row r="6093" spans="33:33" x14ac:dyDescent="0.35">
      <c r="AG6093">
        <v>0.72665612776975186</v>
      </c>
    </row>
    <row r="6094" spans="33:33" x14ac:dyDescent="0.35">
      <c r="AG6094">
        <v>0.72663822262681754</v>
      </c>
    </row>
    <row r="6095" spans="33:33" x14ac:dyDescent="0.35">
      <c r="AG6095">
        <v>0.72663771706984059</v>
      </c>
    </row>
    <row r="6096" spans="33:33" x14ac:dyDescent="0.35">
      <c r="AG6096">
        <v>0.72662945963921688</v>
      </c>
    </row>
    <row r="6097" spans="33:33" x14ac:dyDescent="0.35">
      <c r="AG6097">
        <v>0.72662250823078356</v>
      </c>
    </row>
    <row r="6098" spans="33:33" x14ac:dyDescent="0.35">
      <c r="AG6098">
        <v>0.72655716499151068</v>
      </c>
    </row>
    <row r="6099" spans="33:33" x14ac:dyDescent="0.35">
      <c r="AG6099">
        <v>0.72650665142356208</v>
      </c>
    </row>
    <row r="6100" spans="33:33" x14ac:dyDescent="0.35">
      <c r="AG6100">
        <v>0.72634234540604792</v>
      </c>
    </row>
    <row r="6101" spans="33:33" x14ac:dyDescent="0.35">
      <c r="AG6101">
        <v>0.72630556613597375</v>
      </c>
    </row>
    <row r="6102" spans="33:33" x14ac:dyDescent="0.35">
      <c r="AG6102">
        <v>0.72624334049805872</v>
      </c>
    </row>
    <row r="6103" spans="33:33" x14ac:dyDescent="0.35">
      <c r="AG6103">
        <v>0.72622311821898011</v>
      </c>
    </row>
    <row r="6104" spans="33:33" x14ac:dyDescent="0.35">
      <c r="AG6104">
        <v>0.72618263153107476</v>
      </c>
    </row>
    <row r="6105" spans="33:33" x14ac:dyDescent="0.35">
      <c r="AG6105">
        <v>0.72612491377620436</v>
      </c>
    </row>
    <row r="6106" spans="33:33" x14ac:dyDescent="0.35">
      <c r="AG6106">
        <v>0.72609428544934984</v>
      </c>
    </row>
    <row r="6107" spans="33:33" x14ac:dyDescent="0.35">
      <c r="AG6107">
        <v>0.72609327433539583</v>
      </c>
    </row>
    <row r="6108" spans="33:33" x14ac:dyDescent="0.35">
      <c r="AG6108">
        <v>0.72606357286299905</v>
      </c>
    </row>
    <row r="6109" spans="33:33" x14ac:dyDescent="0.35">
      <c r="AG6109">
        <v>0.72604937513789591</v>
      </c>
    </row>
    <row r="6110" spans="33:33" x14ac:dyDescent="0.35">
      <c r="AG6110">
        <v>0.72604398253014168</v>
      </c>
    </row>
    <row r="6111" spans="33:33" x14ac:dyDescent="0.35">
      <c r="AG6111">
        <v>0.72604078066928746</v>
      </c>
    </row>
    <row r="6112" spans="33:33" x14ac:dyDescent="0.35">
      <c r="AG6112">
        <v>0.72600193704155724</v>
      </c>
    </row>
    <row r="6113" spans="33:33" x14ac:dyDescent="0.35">
      <c r="AG6113">
        <v>0.72597434205656453</v>
      </c>
    </row>
    <row r="6114" spans="33:33" x14ac:dyDescent="0.35">
      <c r="AG6114">
        <v>0.72596953926528329</v>
      </c>
    </row>
    <row r="6115" spans="33:33" x14ac:dyDescent="0.35">
      <c r="AG6115">
        <v>0.72593136971352235</v>
      </c>
    </row>
    <row r="6116" spans="33:33" x14ac:dyDescent="0.35">
      <c r="AG6116">
        <v>0.72590419602601031</v>
      </c>
    </row>
    <row r="6117" spans="33:33" x14ac:dyDescent="0.35">
      <c r="AG6117">
        <v>0.7259002779594389</v>
      </c>
    </row>
    <row r="6118" spans="33:33" x14ac:dyDescent="0.35">
      <c r="AG6118">
        <v>0.7258981293422867</v>
      </c>
    </row>
    <row r="6119" spans="33:33" x14ac:dyDescent="0.35">
      <c r="AG6119">
        <v>0.72587807558220052</v>
      </c>
    </row>
    <row r="6120" spans="33:33" x14ac:dyDescent="0.35">
      <c r="AG6120">
        <v>0.72583051109661756</v>
      </c>
    </row>
    <row r="6121" spans="33:33" x14ac:dyDescent="0.35">
      <c r="AG6121">
        <v>0.72581989440010131</v>
      </c>
    </row>
    <row r="6122" spans="33:33" x14ac:dyDescent="0.35">
      <c r="AG6122">
        <v>0.72580569667499817</v>
      </c>
    </row>
    <row r="6123" spans="33:33" x14ac:dyDescent="0.35">
      <c r="AG6123">
        <v>0.72577178222779326</v>
      </c>
    </row>
    <row r="6124" spans="33:33" x14ac:dyDescent="0.35">
      <c r="AG6124">
        <v>0.72562445449875557</v>
      </c>
    </row>
    <row r="6125" spans="33:33" x14ac:dyDescent="0.35">
      <c r="AG6125">
        <v>0.72559559562132037</v>
      </c>
    </row>
    <row r="6126" spans="33:33" x14ac:dyDescent="0.35">
      <c r="AG6126">
        <v>0.72558708541220818</v>
      </c>
    </row>
    <row r="6127" spans="33:33" x14ac:dyDescent="0.35">
      <c r="AG6127">
        <v>0.72557314046559351</v>
      </c>
    </row>
    <row r="6128" spans="33:33" x14ac:dyDescent="0.35">
      <c r="AG6128">
        <v>0.72555072743961468</v>
      </c>
    </row>
    <row r="6129" spans="33:33" x14ac:dyDescent="0.35">
      <c r="AG6129">
        <v>0.72553345424290161</v>
      </c>
    </row>
    <row r="6130" spans="33:33" x14ac:dyDescent="0.35">
      <c r="AG6130">
        <v>0.72552292180588152</v>
      </c>
    </row>
    <row r="6131" spans="33:33" x14ac:dyDescent="0.35">
      <c r="AG6131">
        <v>0.72546124385469168</v>
      </c>
    </row>
    <row r="6132" spans="33:33" x14ac:dyDescent="0.35">
      <c r="AG6132">
        <v>0.72541658632172623</v>
      </c>
    </row>
    <row r="6133" spans="33:33" x14ac:dyDescent="0.35">
      <c r="AG6133">
        <v>0.72539779645408231</v>
      </c>
    </row>
    <row r="6134" spans="33:33" x14ac:dyDescent="0.35">
      <c r="AG6134">
        <v>0.72537563620659196</v>
      </c>
    </row>
    <row r="6135" spans="33:33" x14ac:dyDescent="0.35">
      <c r="AG6135">
        <v>0.72536497738032757</v>
      </c>
    </row>
    <row r="6136" spans="33:33" x14ac:dyDescent="0.35">
      <c r="AG6136">
        <v>0.72535545605726137</v>
      </c>
    </row>
    <row r="6137" spans="33:33" x14ac:dyDescent="0.35">
      <c r="AG6137">
        <v>0.72532920922420729</v>
      </c>
    </row>
    <row r="6138" spans="33:33" x14ac:dyDescent="0.35">
      <c r="AG6138">
        <v>0.72531661242953105</v>
      </c>
    </row>
    <row r="6139" spans="33:33" x14ac:dyDescent="0.35">
      <c r="AG6139">
        <v>0.72529125032118669</v>
      </c>
    </row>
    <row r="6140" spans="33:33" x14ac:dyDescent="0.35">
      <c r="AG6140">
        <v>0.72527945399172411</v>
      </c>
    </row>
    <row r="6141" spans="33:33" x14ac:dyDescent="0.35">
      <c r="AG6141">
        <v>0.7252775581530605</v>
      </c>
    </row>
    <row r="6142" spans="33:33" x14ac:dyDescent="0.35">
      <c r="AG6142">
        <v>0.7251961634797689</v>
      </c>
    </row>
    <row r="6143" spans="33:33" x14ac:dyDescent="0.35">
      <c r="AG6143">
        <v>0.72512370031307039</v>
      </c>
    </row>
    <row r="6144" spans="33:33" x14ac:dyDescent="0.35">
      <c r="AG6144">
        <v>0.72503792414597834</v>
      </c>
    </row>
    <row r="6145" spans="33:33" x14ac:dyDescent="0.35">
      <c r="AG6145">
        <v>0.72500531572096405</v>
      </c>
    </row>
    <row r="6146" spans="33:33" x14ac:dyDescent="0.35">
      <c r="AG6146">
        <v>0.72499537310041695</v>
      </c>
    </row>
    <row r="6147" spans="33:33" x14ac:dyDescent="0.35">
      <c r="AG6147">
        <v>0.72498951706543391</v>
      </c>
    </row>
    <row r="6148" spans="33:33" x14ac:dyDescent="0.35">
      <c r="AG6148">
        <v>0.72495589752646561</v>
      </c>
    </row>
    <row r="6149" spans="33:33" x14ac:dyDescent="0.35">
      <c r="AG6149">
        <v>0.72493879284874485</v>
      </c>
    </row>
    <row r="6150" spans="33:33" x14ac:dyDescent="0.35">
      <c r="AG6150">
        <v>0.72492762846550352</v>
      </c>
    </row>
    <row r="6151" spans="33:33" x14ac:dyDescent="0.35">
      <c r="AG6151">
        <v>0.72492547984835143</v>
      </c>
    </row>
    <row r="6152" spans="33:33" x14ac:dyDescent="0.35">
      <c r="AG6152">
        <v>0.72490593164524209</v>
      </c>
    </row>
    <row r="6153" spans="33:33" x14ac:dyDescent="0.35">
      <c r="AG6153">
        <v>0.72490374089834186</v>
      </c>
    </row>
    <row r="6154" spans="33:33" x14ac:dyDescent="0.35">
      <c r="AG6154">
        <v>0.72483030874743748</v>
      </c>
    </row>
    <row r="6155" spans="33:33" x14ac:dyDescent="0.35">
      <c r="AG6155">
        <v>0.72477684609712323</v>
      </c>
    </row>
    <row r="6156" spans="33:33" x14ac:dyDescent="0.35">
      <c r="AG6156">
        <v>0.72474920898238249</v>
      </c>
    </row>
    <row r="6157" spans="33:33" x14ac:dyDescent="0.35">
      <c r="AG6157">
        <v>0.72463116142826078</v>
      </c>
    </row>
    <row r="6158" spans="33:33" x14ac:dyDescent="0.35">
      <c r="AG6158">
        <v>0.72462795956740667</v>
      </c>
    </row>
    <row r="6159" spans="33:33" x14ac:dyDescent="0.35">
      <c r="AG6159">
        <v>0.72462446279831605</v>
      </c>
    </row>
    <row r="6160" spans="33:33" x14ac:dyDescent="0.35">
      <c r="AG6160">
        <v>0.72458031082232754</v>
      </c>
    </row>
    <row r="6161" spans="33:33" x14ac:dyDescent="0.35">
      <c r="AG6161">
        <v>0.72452314075418223</v>
      </c>
    </row>
    <row r="6162" spans="33:33" x14ac:dyDescent="0.35">
      <c r="AG6162">
        <v>0.7245075106176444</v>
      </c>
    </row>
    <row r="6163" spans="33:33" x14ac:dyDescent="0.35">
      <c r="AG6163">
        <v>0.72450279208585944</v>
      </c>
    </row>
    <row r="6164" spans="33:33" x14ac:dyDescent="0.35">
      <c r="AG6164">
        <v>0.72448454990494049</v>
      </c>
    </row>
    <row r="6165" spans="33:33" x14ac:dyDescent="0.35">
      <c r="AG6165">
        <v>0.72443559513767097</v>
      </c>
    </row>
    <row r="6166" spans="33:33" x14ac:dyDescent="0.35">
      <c r="AG6166">
        <v>0.72441166544076119</v>
      </c>
    </row>
    <row r="6167" spans="33:33" x14ac:dyDescent="0.35">
      <c r="AG6167">
        <v>0.72438988436100349</v>
      </c>
    </row>
    <row r="6168" spans="33:33" x14ac:dyDescent="0.35">
      <c r="AG6168">
        <v>0.72431704202657232</v>
      </c>
    </row>
    <row r="6169" spans="33:33" x14ac:dyDescent="0.35">
      <c r="AG6169">
        <v>0.72428030488624617</v>
      </c>
    </row>
    <row r="6170" spans="33:33" x14ac:dyDescent="0.35">
      <c r="AG6170">
        <v>0.72427120486066066</v>
      </c>
    </row>
    <row r="6171" spans="33:33" x14ac:dyDescent="0.35">
      <c r="AG6171">
        <v>0.7242253676947491</v>
      </c>
    </row>
    <row r="6172" spans="33:33" x14ac:dyDescent="0.35">
      <c r="AG6172">
        <v>0.7241991208616948</v>
      </c>
    </row>
    <row r="6173" spans="33:33" x14ac:dyDescent="0.35">
      <c r="AG6173">
        <v>0.72416899809181734</v>
      </c>
    </row>
    <row r="6174" spans="33:33" x14ac:dyDescent="0.35">
      <c r="AG6174">
        <v>0.72414940775895986</v>
      </c>
    </row>
    <row r="6175" spans="33:33" x14ac:dyDescent="0.35">
      <c r="AG6175">
        <v>0.72414270912901502</v>
      </c>
    </row>
    <row r="6176" spans="33:33" x14ac:dyDescent="0.35">
      <c r="AG6176">
        <v>0.72413049150207176</v>
      </c>
    </row>
    <row r="6177" spans="33:33" x14ac:dyDescent="0.35">
      <c r="AG6177">
        <v>0.72412396139111923</v>
      </c>
    </row>
    <row r="6178" spans="33:33" x14ac:dyDescent="0.35">
      <c r="AG6178">
        <v>0.7241086261628179</v>
      </c>
    </row>
    <row r="6179" spans="33:33" x14ac:dyDescent="0.35">
      <c r="AG6179">
        <v>0.72410719375138322</v>
      </c>
    </row>
    <row r="6180" spans="33:33" x14ac:dyDescent="0.35">
      <c r="AG6180">
        <v>0.72405385749031326</v>
      </c>
    </row>
    <row r="6181" spans="33:33" x14ac:dyDescent="0.35">
      <c r="AG6181">
        <v>0.72402967501491489</v>
      </c>
    </row>
    <row r="6182" spans="33:33" x14ac:dyDescent="0.35">
      <c r="AG6182">
        <v>0.72400578744775335</v>
      </c>
    </row>
    <row r="6183" spans="33:33" x14ac:dyDescent="0.35">
      <c r="AG6183">
        <v>0.72400460781480702</v>
      </c>
    </row>
    <row r="6184" spans="33:33" x14ac:dyDescent="0.35">
      <c r="AG6184">
        <v>0.7239784452412491</v>
      </c>
    </row>
    <row r="6185" spans="33:33" x14ac:dyDescent="0.35">
      <c r="AG6185">
        <v>0.72397136744357149</v>
      </c>
    </row>
    <row r="6186" spans="33:33" x14ac:dyDescent="0.35">
      <c r="AG6186">
        <v>0.72394747987640984</v>
      </c>
    </row>
    <row r="6187" spans="33:33" x14ac:dyDescent="0.35">
      <c r="AG6187">
        <v>0.72389962048259038</v>
      </c>
    </row>
    <row r="6188" spans="33:33" x14ac:dyDescent="0.35">
      <c r="AG6188">
        <v>0.72385163469952662</v>
      </c>
    </row>
    <row r="6189" spans="33:33" x14ac:dyDescent="0.35">
      <c r="AG6189">
        <v>0.72383541474651558</v>
      </c>
    </row>
    <row r="6190" spans="33:33" x14ac:dyDescent="0.35">
      <c r="AG6190">
        <v>0.72383162306918836</v>
      </c>
    </row>
    <row r="6191" spans="33:33" x14ac:dyDescent="0.35">
      <c r="AG6191">
        <v>0.72381519246743697</v>
      </c>
    </row>
    <row r="6192" spans="33:33" x14ac:dyDescent="0.35">
      <c r="AG6192">
        <v>0.72378389006461308</v>
      </c>
    </row>
    <row r="6193" spans="33:33" x14ac:dyDescent="0.35">
      <c r="AG6193">
        <v>0.72375220849405653</v>
      </c>
    </row>
    <row r="6194" spans="33:33" x14ac:dyDescent="0.35">
      <c r="AG6194">
        <v>0.72371172180615118</v>
      </c>
    </row>
    <row r="6195" spans="33:33" x14ac:dyDescent="0.35">
      <c r="AG6195">
        <v>0.72367654346650401</v>
      </c>
    </row>
    <row r="6196" spans="33:33" x14ac:dyDescent="0.35">
      <c r="AG6196">
        <v>0.72364107021862012</v>
      </c>
    </row>
    <row r="6197" spans="33:33" x14ac:dyDescent="0.35">
      <c r="AG6197">
        <v>0.72362767295873054</v>
      </c>
    </row>
    <row r="6198" spans="33:33" x14ac:dyDescent="0.35">
      <c r="AG6198">
        <v>0.72360176316366098</v>
      </c>
    </row>
    <row r="6199" spans="33:33" x14ac:dyDescent="0.35">
      <c r="AG6199">
        <v>0.72359203119185445</v>
      </c>
    </row>
    <row r="6200" spans="33:33" x14ac:dyDescent="0.35">
      <c r="AG6200">
        <v>0.72355794822565722</v>
      </c>
    </row>
    <row r="6201" spans="33:33" x14ac:dyDescent="0.35">
      <c r="AG6201">
        <v>0.72348818136283577</v>
      </c>
    </row>
    <row r="6202" spans="33:33" x14ac:dyDescent="0.35">
      <c r="AG6202">
        <v>0.72338938710358702</v>
      </c>
    </row>
    <row r="6203" spans="33:33" x14ac:dyDescent="0.35">
      <c r="AG6203">
        <v>0.72333794668118068</v>
      </c>
    </row>
    <row r="6204" spans="33:33" x14ac:dyDescent="0.35">
      <c r="AG6204">
        <v>0.72327454141031944</v>
      </c>
    </row>
    <row r="6205" spans="33:33" x14ac:dyDescent="0.35">
      <c r="AG6205">
        <v>0.72322002551630316</v>
      </c>
    </row>
    <row r="6206" spans="33:33" x14ac:dyDescent="0.35">
      <c r="AG6206">
        <v>0.72320776575961176</v>
      </c>
    </row>
    <row r="6207" spans="33:33" x14ac:dyDescent="0.35">
      <c r="AG6207">
        <v>0.72319015552491406</v>
      </c>
    </row>
    <row r="6208" spans="33:33" x14ac:dyDescent="0.35">
      <c r="AG6208">
        <v>0.72317730595174956</v>
      </c>
    </row>
    <row r="6209" spans="33:33" x14ac:dyDescent="0.35">
      <c r="AG6209">
        <v>0.72313437573845551</v>
      </c>
    </row>
    <row r="6210" spans="33:33" x14ac:dyDescent="0.35">
      <c r="AG6210">
        <v>0.72311023539280528</v>
      </c>
    </row>
    <row r="6211" spans="33:33" x14ac:dyDescent="0.35">
      <c r="AG6211">
        <v>0.72310387380084507</v>
      </c>
    </row>
    <row r="6212" spans="33:33" x14ac:dyDescent="0.35">
      <c r="AG6212">
        <v>0.72302964118472723</v>
      </c>
    </row>
    <row r="6213" spans="33:33" x14ac:dyDescent="0.35">
      <c r="AG6213">
        <v>0.72296695211958339</v>
      </c>
    </row>
    <row r="6214" spans="33:33" x14ac:dyDescent="0.35">
      <c r="AG6214">
        <v>0.7229022829562799</v>
      </c>
    </row>
    <row r="6215" spans="33:33" x14ac:dyDescent="0.35">
      <c r="AG6215">
        <v>0.72286710461663262</v>
      </c>
    </row>
    <row r="6216" spans="33:33" x14ac:dyDescent="0.35">
      <c r="AG6216">
        <v>0.72284035222660137</v>
      </c>
    </row>
    <row r="6217" spans="33:33" x14ac:dyDescent="0.35">
      <c r="AG6217">
        <v>0.72275958949953112</v>
      </c>
    </row>
    <row r="6218" spans="33:33" x14ac:dyDescent="0.35">
      <c r="AG6218">
        <v>0.72273511211589614</v>
      </c>
    </row>
    <row r="6219" spans="33:33" x14ac:dyDescent="0.35">
      <c r="AG6219">
        <v>0.72270705370367461</v>
      </c>
    </row>
    <row r="6220" spans="33:33" x14ac:dyDescent="0.35">
      <c r="AG6220">
        <v>0.72265502346479515</v>
      </c>
    </row>
    <row r="6221" spans="33:33" x14ac:dyDescent="0.35">
      <c r="AG6221">
        <v>0.72262199374230007</v>
      </c>
    </row>
    <row r="6222" spans="33:33" x14ac:dyDescent="0.35">
      <c r="AG6222">
        <v>0.72261567428008799</v>
      </c>
    </row>
    <row r="6223" spans="33:33" x14ac:dyDescent="0.35">
      <c r="AG6223">
        <v>0.72257678852260954</v>
      </c>
    </row>
    <row r="6224" spans="33:33" x14ac:dyDescent="0.35">
      <c r="AG6224">
        <v>0.72253596479671955</v>
      </c>
    </row>
    <row r="6225" spans="33:33" x14ac:dyDescent="0.35">
      <c r="AG6225">
        <v>0.72253044579972103</v>
      </c>
    </row>
    <row r="6226" spans="33:33" x14ac:dyDescent="0.35">
      <c r="AG6226">
        <v>0.72251077120736729</v>
      </c>
    </row>
    <row r="6227" spans="33:33" x14ac:dyDescent="0.35">
      <c r="AG6227">
        <v>0.7224988063589125</v>
      </c>
    </row>
    <row r="6228" spans="33:33" x14ac:dyDescent="0.35">
      <c r="AG6228">
        <v>0.72248974846307512</v>
      </c>
    </row>
    <row r="6229" spans="33:33" x14ac:dyDescent="0.35">
      <c r="AG6229">
        <v>0.72248545122877106</v>
      </c>
    </row>
    <row r="6230" spans="33:33" x14ac:dyDescent="0.35">
      <c r="AG6230">
        <v>0.72244618630355995</v>
      </c>
    </row>
    <row r="6231" spans="33:33" x14ac:dyDescent="0.35">
      <c r="AG6231">
        <v>0.72237983195033306</v>
      </c>
    </row>
    <row r="6232" spans="33:33" x14ac:dyDescent="0.35">
      <c r="AG6232">
        <v>0.722371953687442</v>
      </c>
    </row>
    <row r="6233" spans="33:33" x14ac:dyDescent="0.35">
      <c r="AG6233">
        <v>0.72237115322222845</v>
      </c>
    </row>
    <row r="6234" spans="33:33" x14ac:dyDescent="0.35">
      <c r="AG6234">
        <v>0.72234456935118962</v>
      </c>
    </row>
    <row r="6235" spans="33:33" x14ac:dyDescent="0.35">
      <c r="AG6235">
        <v>0.72233934526242771</v>
      </c>
    </row>
    <row r="6236" spans="33:33" x14ac:dyDescent="0.35">
      <c r="AG6236">
        <v>0.7223085905463289</v>
      </c>
    </row>
    <row r="6237" spans="33:33" x14ac:dyDescent="0.35">
      <c r="AG6237">
        <v>0.72229713125485095</v>
      </c>
    </row>
    <row r="6238" spans="33:33" x14ac:dyDescent="0.35">
      <c r="AG6238">
        <v>0.72229009558692159</v>
      </c>
    </row>
    <row r="6239" spans="33:33" x14ac:dyDescent="0.35">
      <c r="AG6239">
        <v>0.7222875256722886</v>
      </c>
    </row>
    <row r="6240" spans="33:33" x14ac:dyDescent="0.35">
      <c r="AG6240">
        <v>0.72225116769969511</v>
      </c>
    </row>
    <row r="6241" spans="33:33" x14ac:dyDescent="0.35">
      <c r="AG6241">
        <v>0.72213922895904514</v>
      </c>
    </row>
    <row r="6242" spans="33:33" x14ac:dyDescent="0.35">
      <c r="AG6242">
        <v>0.72207759313760334</v>
      </c>
    </row>
    <row r="6243" spans="33:33" x14ac:dyDescent="0.35">
      <c r="AG6243">
        <v>0.72204384720939074</v>
      </c>
    </row>
    <row r="6244" spans="33:33" x14ac:dyDescent="0.35">
      <c r="AG6244">
        <v>0.72198098962525459</v>
      </c>
    </row>
    <row r="6245" spans="33:33" x14ac:dyDescent="0.35">
      <c r="AG6245">
        <v>0.72196388494753383</v>
      </c>
    </row>
    <row r="6246" spans="33:33" x14ac:dyDescent="0.35">
      <c r="AG6246">
        <v>0.7219459376748516</v>
      </c>
    </row>
    <row r="6247" spans="33:33" x14ac:dyDescent="0.35">
      <c r="AG6247">
        <v>0.72194025015886076</v>
      </c>
    </row>
    <row r="6248" spans="33:33" x14ac:dyDescent="0.35">
      <c r="AG6248">
        <v>0.72193995525062415</v>
      </c>
    </row>
    <row r="6249" spans="33:33" x14ac:dyDescent="0.35">
      <c r="AG6249">
        <v>0.72180910025308598</v>
      </c>
    </row>
    <row r="6250" spans="33:33" x14ac:dyDescent="0.35">
      <c r="AG6250">
        <v>0.72171590925033191</v>
      </c>
    </row>
    <row r="6251" spans="33:33" x14ac:dyDescent="0.35">
      <c r="AG6251">
        <v>0.72169808836689375</v>
      </c>
    </row>
    <row r="6252" spans="33:33" x14ac:dyDescent="0.35">
      <c r="AG6252">
        <v>0.72169438094906269</v>
      </c>
    </row>
    <row r="6253" spans="33:33" x14ac:dyDescent="0.35">
      <c r="AG6253">
        <v>0.72167386376174747</v>
      </c>
    </row>
    <row r="6254" spans="33:33" x14ac:dyDescent="0.35">
      <c r="AG6254">
        <v>0.72160784644650533</v>
      </c>
    </row>
    <row r="6255" spans="33:33" x14ac:dyDescent="0.35">
      <c r="AG6255">
        <v>0.72149877252872474</v>
      </c>
    </row>
    <row r="6256" spans="33:33" x14ac:dyDescent="0.35">
      <c r="AG6256">
        <v>0.72144766914430303</v>
      </c>
    </row>
    <row r="6257" spans="33:33" x14ac:dyDescent="0.35">
      <c r="AG6257">
        <v>0.72135734296441834</v>
      </c>
    </row>
    <row r="6258" spans="33:33" x14ac:dyDescent="0.35">
      <c r="AG6258">
        <v>0.72135591055298365</v>
      </c>
    </row>
    <row r="6259" spans="33:33" x14ac:dyDescent="0.35">
      <c r="AG6259">
        <v>0.72133728920433215</v>
      </c>
    </row>
    <row r="6260" spans="33:33" x14ac:dyDescent="0.35">
      <c r="AG6260">
        <v>0.72132283870074043</v>
      </c>
    </row>
    <row r="6261" spans="33:33" x14ac:dyDescent="0.35">
      <c r="AG6261">
        <v>0.72127889737349249</v>
      </c>
    </row>
    <row r="6262" spans="33:33" x14ac:dyDescent="0.35">
      <c r="AG6262">
        <v>0.72119855594390281</v>
      </c>
    </row>
    <row r="6263" spans="33:33" x14ac:dyDescent="0.35">
      <c r="AG6263">
        <v>0.72110860893175099</v>
      </c>
    </row>
    <row r="6264" spans="33:33" x14ac:dyDescent="0.35">
      <c r="AG6264">
        <v>0.72109335796294582</v>
      </c>
    </row>
    <row r="6265" spans="33:33" x14ac:dyDescent="0.35">
      <c r="AG6265">
        <v>0.72108215144995635</v>
      </c>
    </row>
    <row r="6266" spans="33:33" x14ac:dyDescent="0.35">
      <c r="AG6266">
        <v>0.72107541069026349</v>
      </c>
    </row>
    <row r="6267" spans="33:33" x14ac:dyDescent="0.35">
      <c r="AG6267">
        <v>0.72101546005874484</v>
      </c>
    </row>
    <row r="6268" spans="33:33" x14ac:dyDescent="0.35">
      <c r="AG6268">
        <v>0.72098917109594263</v>
      </c>
    </row>
    <row r="6269" spans="33:33" x14ac:dyDescent="0.35">
      <c r="AG6269">
        <v>0.72097379373789328</v>
      </c>
    </row>
    <row r="6270" spans="33:33" x14ac:dyDescent="0.35">
      <c r="AG6270">
        <v>0.72093322279049166</v>
      </c>
    </row>
    <row r="6271" spans="33:33" x14ac:dyDescent="0.35">
      <c r="AG6271">
        <v>0.72079250943190276</v>
      </c>
    </row>
    <row r="6272" spans="33:33" x14ac:dyDescent="0.35">
      <c r="AG6272">
        <v>0.72077515197569342</v>
      </c>
    </row>
    <row r="6273" spans="33:33" x14ac:dyDescent="0.35">
      <c r="AG6273">
        <v>0.7206928725776921</v>
      </c>
    </row>
    <row r="6274" spans="33:33" x14ac:dyDescent="0.35">
      <c r="AG6274">
        <v>0.72067302946634626</v>
      </c>
    </row>
    <row r="6275" spans="33:33" x14ac:dyDescent="0.35">
      <c r="AG6275">
        <v>0.72064256965848406</v>
      </c>
    </row>
    <row r="6276" spans="33:33" x14ac:dyDescent="0.35">
      <c r="AG6276">
        <v>0.72063068906952532</v>
      </c>
    </row>
    <row r="6277" spans="33:33" x14ac:dyDescent="0.35">
      <c r="AG6277">
        <v>0.72061754458812421</v>
      </c>
    </row>
    <row r="6278" spans="33:33" x14ac:dyDescent="0.35">
      <c r="AG6278">
        <v>0.72060836030304265</v>
      </c>
    </row>
    <row r="6279" spans="33:33" x14ac:dyDescent="0.35">
      <c r="AG6279">
        <v>0.72059045516010833</v>
      </c>
    </row>
    <row r="6280" spans="33:33" x14ac:dyDescent="0.35">
      <c r="AG6280">
        <v>0.72058047040981332</v>
      </c>
    </row>
    <row r="6281" spans="33:33" x14ac:dyDescent="0.35">
      <c r="AG6281">
        <v>0.72049840166055246</v>
      </c>
    </row>
    <row r="6282" spans="33:33" x14ac:dyDescent="0.35">
      <c r="AG6282">
        <v>0.72045901034609716</v>
      </c>
    </row>
    <row r="6283" spans="33:33" x14ac:dyDescent="0.35">
      <c r="AG6283">
        <v>0.72042050375635147</v>
      </c>
    </row>
    <row r="6284" spans="33:33" x14ac:dyDescent="0.35">
      <c r="AG6284">
        <v>0.72037976428995765</v>
      </c>
    </row>
    <row r="6285" spans="33:33" x14ac:dyDescent="0.35">
      <c r="AG6285">
        <v>0.7203619434065196</v>
      </c>
    </row>
    <row r="6286" spans="33:33" x14ac:dyDescent="0.35">
      <c r="AG6286">
        <v>0.7203086914049458</v>
      </c>
    </row>
    <row r="6287" spans="33:33" x14ac:dyDescent="0.35">
      <c r="AG6287">
        <v>0.72030254046172604</v>
      </c>
    </row>
    <row r="6288" spans="33:33" x14ac:dyDescent="0.35">
      <c r="AG6288">
        <v>0.72023568055152221</v>
      </c>
    </row>
    <row r="6289" spans="33:33" x14ac:dyDescent="0.35">
      <c r="AG6289">
        <v>0.7201998702656538</v>
      </c>
    </row>
    <row r="6290" spans="33:33" x14ac:dyDescent="0.35">
      <c r="AG6290">
        <v>0.72019355080344172</v>
      </c>
    </row>
    <row r="6291" spans="33:33" x14ac:dyDescent="0.35">
      <c r="AG6291">
        <v>0.72011342002259249</v>
      </c>
    </row>
    <row r="6292" spans="33:33" x14ac:dyDescent="0.35">
      <c r="AG6292">
        <v>0.72003337350123953</v>
      </c>
    </row>
    <row r="6293" spans="33:33" x14ac:dyDescent="0.35">
      <c r="AG6293">
        <v>0.72002760172575253</v>
      </c>
    </row>
    <row r="6294" spans="33:33" x14ac:dyDescent="0.35">
      <c r="AG6294">
        <v>0.71993146164063271</v>
      </c>
    </row>
    <row r="6295" spans="33:33" x14ac:dyDescent="0.35">
      <c r="AG6295">
        <v>0.71982925487178928</v>
      </c>
    </row>
    <row r="6296" spans="33:33" x14ac:dyDescent="0.35">
      <c r="AG6296">
        <v>0.71974920835043621</v>
      </c>
    </row>
    <row r="6297" spans="33:33" x14ac:dyDescent="0.35">
      <c r="AG6297">
        <v>0.71966326366435196</v>
      </c>
    </row>
    <row r="6298" spans="33:33" x14ac:dyDescent="0.35">
      <c r="AG6298">
        <v>0.71965930346803242</v>
      </c>
    </row>
    <row r="6299" spans="33:33" x14ac:dyDescent="0.35">
      <c r="AG6299">
        <v>0.71962850662218547</v>
      </c>
    </row>
    <row r="6300" spans="33:33" x14ac:dyDescent="0.35">
      <c r="AG6300">
        <v>0.71962711634049881</v>
      </c>
    </row>
    <row r="6301" spans="33:33" x14ac:dyDescent="0.35">
      <c r="AG6301">
        <v>0.71955962448407385</v>
      </c>
    </row>
    <row r="6302" spans="33:33" x14ac:dyDescent="0.35">
      <c r="AG6302">
        <v>0.71953051282815017</v>
      </c>
    </row>
    <row r="6303" spans="33:33" x14ac:dyDescent="0.35">
      <c r="AG6303">
        <v>0.71952891189772306</v>
      </c>
    </row>
    <row r="6304" spans="33:33" x14ac:dyDescent="0.35">
      <c r="AG6304">
        <v>0.71952183410004555</v>
      </c>
    </row>
    <row r="6305" spans="33:33" x14ac:dyDescent="0.35">
      <c r="AG6305">
        <v>0.71951800029297019</v>
      </c>
    </row>
    <row r="6306" spans="33:33" x14ac:dyDescent="0.35">
      <c r="AG6306">
        <v>0.71939481290958274</v>
      </c>
    </row>
    <row r="6307" spans="33:33" x14ac:dyDescent="0.35">
      <c r="AG6307">
        <v>0.71936490078844562</v>
      </c>
    </row>
    <row r="6308" spans="33:33" x14ac:dyDescent="0.35">
      <c r="AG6308">
        <v>0.71925789122832107</v>
      </c>
    </row>
    <row r="6309" spans="33:33" x14ac:dyDescent="0.35">
      <c r="AG6309">
        <v>0.71918812436549973</v>
      </c>
    </row>
    <row r="6310" spans="33:33" x14ac:dyDescent="0.35">
      <c r="AG6310">
        <v>0.71911241720819896</v>
      </c>
    </row>
    <row r="6311" spans="33:33" x14ac:dyDescent="0.35">
      <c r="AG6311">
        <v>0.7191064347839714</v>
      </c>
    </row>
    <row r="6312" spans="33:33" x14ac:dyDescent="0.35">
      <c r="AG6312">
        <v>0.71910104217621718</v>
      </c>
    </row>
    <row r="6313" spans="33:33" x14ac:dyDescent="0.35">
      <c r="AG6313">
        <v>0.71905785918443454</v>
      </c>
    </row>
    <row r="6314" spans="33:33" x14ac:dyDescent="0.35">
      <c r="AG6314">
        <v>0.71903906931679074</v>
      </c>
    </row>
    <row r="6315" spans="33:33" x14ac:dyDescent="0.35">
      <c r="AG6315">
        <v>0.71903527763946351</v>
      </c>
    </row>
    <row r="6316" spans="33:33" x14ac:dyDescent="0.35">
      <c r="AG6316">
        <v>0.71899238955591749</v>
      </c>
    </row>
    <row r="6317" spans="33:33" x14ac:dyDescent="0.35">
      <c r="AG6317">
        <v>0.71898653352093433</v>
      </c>
    </row>
    <row r="6318" spans="33:33" x14ac:dyDescent="0.35">
      <c r="AG6318">
        <v>0.71896559503613822</v>
      </c>
    </row>
    <row r="6319" spans="33:33" x14ac:dyDescent="0.35">
      <c r="AG6319">
        <v>0.71893125929145263</v>
      </c>
    </row>
    <row r="6320" spans="33:33" x14ac:dyDescent="0.35">
      <c r="AG6320">
        <v>0.71892582455395027</v>
      </c>
    </row>
    <row r="6321" spans="33:33" x14ac:dyDescent="0.35">
      <c r="AG6321">
        <v>0.7188915309390127</v>
      </c>
    </row>
    <row r="6322" spans="33:33" x14ac:dyDescent="0.35">
      <c r="AG6322">
        <v>0.7188076927403324</v>
      </c>
    </row>
    <row r="6323" spans="33:33" x14ac:dyDescent="0.35">
      <c r="AG6323">
        <v>0.71879143065757334</v>
      </c>
    </row>
    <row r="6324" spans="33:33" x14ac:dyDescent="0.35">
      <c r="AG6324">
        <v>0.71879084084110012</v>
      </c>
    </row>
    <row r="6325" spans="33:33" x14ac:dyDescent="0.35">
      <c r="AG6325">
        <v>0.71867696413203841</v>
      </c>
    </row>
    <row r="6326" spans="33:33" x14ac:dyDescent="0.35">
      <c r="AG6326">
        <v>0.71865931176759279</v>
      </c>
    </row>
    <row r="6327" spans="33:33" x14ac:dyDescent="0.35">
      <c r="AG6327">
        <v>0.7186466307134205</v>
      </c>
    </row>
    <row r="6328" spans="33:33" x14ac:dyDescent="0.35">
      <c r="AG6328">
        <v>0.71859502177202184</v>
      </c>
    </row>
    <row r="6329" spans="33:33" x14ac:dyDescent="0.35">
      <c r="AG6329">
        <v>0.71859089305670998</v>
      </c>
    </row>
    <row r="6330" spans="33:33" x14ac:dyDescent="0.35">
      <c r="AG6330">
        <v>0.71854067439699798</v>
      </c>
    </row>
    <row r="6331" spans="33:33" x14ac:dyDescent="0.35">
      <c r="AG6331">
        <v>0.71853658781143415</v>
      </c>
    </row>
    <row r="6332" spans="33:33" x14ac:dyDescent="0.35">
      <c r="AG6332">
        <v>0.71853321743158771</v>
      </c>
    </row>
    <row r="6333" spans="33:33" x14ac:dyDescent="0.35">
      <c r="AG6333">
        <v>0.71851211042779939</v>
      </c>
    </row>
    <row r="6334" spans="33:33" x14ac:dyDescent="0.35">
      <c r="AG6334">
        <v>0.71843509724830823</v>
      </c>
    </row>
    <row r="6335" spans="33:33" x14ac:dyDescent="0.35">
      <c r="AG6335">
        <v>0.71842073100421266</v>
      </c>
    </row>
    <row r="6336" spans="33:33" x14ac:dyDescent="0.35">
      <c r="AG6336">
        <v>0.71840859763676546</v>
      </c>
    </row>
    <row r="6337" spans="33:33" x14ac:dyDescent="0.35">
      <c r="AG6337">
        <v>0.71819192434238732</v>
      </c>
    </row>
    <row r="6338" spans="33:33" x14ac:dyDescent="0.35">
      <c r="AG6338">
        <v>0.71817802152552068</v>
      </c>
    </row>
    <row r="6339" spans="33:33" x14ac:dyDescent="0.35">
      <c r="AG6339">
        <v>0.71812510656193151</v>
      </c>
    </row>
    <row r="6340" spans="33:33" x14ac:dyDescent="0.35">
      <c r="AG6340">
        <v>0.71811672274206351</v>
      </c>
    </row>
    <row r="6341" spans="33:33" x14ac:dyDescent="0.35">
      <c r="AG6341">
        <v>0.71804661884125742</v>
      </c>
    </row>
    <row r="6342" spans="33:33" x14ac:dyDescent="0.35">
      <c r="AG6342">
        <v>0.71793973567037717</v>
      </c>
    </row>
    <row r="6343" spans="33:33" x14ac:dyDescent="0.35">
      <c r="AG6343">
        <v>0.71792292590089313</v>
      </c>
    </row>
    <row r="6344" spans="33:33" x14ac:dyDescent="0.35">
      <c r="AG6344">
        <v>0.71791555319497902</v>
      </c>
    </row>
    <row r="6345" spans="33:33" x14ac:dyDescent="0.35">
      <c r="AG6345">
        <v>0.7178420789143265</v>
      </c>
    </row>
    <row r="6346" spans="33:33" x14ac:dyDescent="0.35">
      <c r="AG6346">
        <v>0.71783719186354911</v>
      </c>
    </row>
    <row r="6347" spans="33:33" x14ac:dyDescent="0.35">
      <c r="AG6347">
        <v>0.71783335805647386</v>
      </c>
    </row>
    <row r="6348" spans="33:33" x14ac:dyDescent="0.35">
      <c r="AG6348">
        <v>0.71782354182517105</v>
      </c>
    </row>
    <row r="6349" spans="33:33" x14ac:dyDescent="0.35">
      <c r="AG6349">
        <v>0.71781128206847966</v>
      </c>
    </row>
    <row r="6350" spans="33:33" x14ac:dyDescent="0.35">
      <c r="AG6350">
        <v>0.71776422313987365</v>
      </c>
    </row>
    <row r="6351" spans="33:33" x14ac:dyDescent="0.35">
      <c r="AG6351">
        <v>0.71773110915788241</v>
      </c>
    </row>
    <row r="6352" spans="33:33" x14ac:dyDescent="0.35">
      <c r="AG6352">
        <v>0.71772167209431226</v>
      </c>
    </row>
    <row r="6353" spans="33:33" x14ac:dyDescent="0.35">
      <c r="AG6353">
        <v>0.71770667390399556</v>
      </c>
    </row>
    <row r="6354" spans="33:33" x14ac:dyDescent="0.35">
      <c r="AG6354">
        <v>0.71770174472347026</v>
      </c>
    </row>
    <row r="6355" spans="33:33" x14ac:dyDescent="0.35">
      <c r="AG6355">
        <v>0.71769601507773129</v>
      </c>
    </row>
    <row r="6356" spans="33:33" x14ac:dyDescent="0.35">
      <c r="AG6356">
        <v>0.71767271732704274</v>
      </c>
    </row>
    <row r="6357" spans="33:33" x14ac:dyDescent="0.35">
      <c r="AG6357">
        <v>0.71767242241880624</v>
      </c>
    </row>
    <row r="6358" spans="33:33" x14ac:dyDescent="0.35">
      <c r="AG6358">
        <v>0.71764478530406528</v>
      </c>
    </row>
    <row r="6359" spans="33:33" x14ac:dyDescent="0.35">
      <c r="AG6359">
        <v>0.71760008564135191</v>
      </c>
    </row>
    <row r="6360" spans="33:33" x14ac:dyDescent="0.35">
      <c r="AG6360">
        <v>0.7175199548605028</v>
      </c>
    </row>
    <row r="6361" spans="33:33" x14ac:dyDescent="0.35">
      <c r="AG6361">
        <v>0.7174997747111721</v>
      </c>
    </row>
    <row r="6362" spans="33:33" x14ac:dyDescent="0.35">
      <c r="AG6362">
        <v>0.71746004635873228</v>
      </c>
    </row>
    <row r="6363" spans="33:33" x14ac:dyDescent="0.35">
      <c r="AG6363">
        <v>0.71740384527479284</v>
      </c>
    </row>
    <row r="6364" spans="33:33" x14ac:dyDescent="0.35">
      <c r="AG6364">
        <v>0.71739259663205523</v>
      </c>
    </row>
    <row r="6365" spans="33:33" x14ac:dyDescent="0.35">
      <c r="AG6365">
        <v>0.71737186879599957</v>
      </c>
    </row>
    <row r="6366" spans="33:33" x14ac:dyDescent="0.35">
      <c r="AG6366">
        <v>0.71736453821983359</v>
      </c>
    </row>
    <row r="6367" spans="33:33" x14ac:dyDescent="0.35">
      <c r="AG6367">
        <v>0.71731929087039514</v>
      </c>
    </row>
    <row r="6368" spans="33:33" x14ac:dyDescent="0.35">
      <c r="AG6368">
        <v>0.71707666565119932</v>
      </c>
    </row>
    <row r="6369" spans="33:33" x14ac:dyDescent="0.35">
      <c r="AG6369">
        <v>0.71700533998769889</v>
      </c>
    </row>
    <row r="6370" spans="33:33" x14ac:dyDescent="0.35">
      <c r="AG6370">
        <v>0.71695213011587333</v>
      </c>
    </row>
    <row r="6371" spans="33:33" x14ac:dyDescent="0.35">
      <c r="AG6371">
        <v>0.71688880910450825</v>
      </c>
    </row>
    <row r="6372" spans="33:33" x14ac:dyDescent="0.35">
      <c r="AG6372">
        <v>0.71687697064529754</v>
      </c>
    </row>
    <row r="6373" spans="33:33" x14ac:dyDescent="0.35">
      <c r="AG6373">
        <v>0.7168634891259118</v>
      </c>
    </row>
    <row r="6374" spans="33:33" x14ac:dyDescent="0.35">
      <c r="AG6374">
        <v>0.71679262688964029</v>
      </c>
    </row>
    <row r="6375" spans="33:33" x14ac:dyDescent="0.35">
      <c r="AG6375">
        <v>0.71676006059437403</v>
      </c>
    </row>
    <row r="6376" spans="33:33" x14ac:dyDescent="0.35">
      <c r="AG6376">
        <v>0.71670457571615198</v>
      </c>
    </row>
    <row r="6377" spans="33:33" x14ac:dyDescent="0.35">
      <c r="AG6377">
        <v>0.71669214744046816</v>
      </c>
    </row>
    <row r="6378" spans="33:33" x14ac:dyDescent="0.35">
      <c r="AG6378">
        <v>0.7166509024170975</v>
      </c>
    </row>
    <row r="6379" spans="33:33" x14ac:dyDescent="0.35">
      <c r="AG6379">
        <v>0.716632870884919</v>
      </c>
    </row>
    <row r="6380" spans="33:33" x14ac:dyDescent="0.35">
      <c r="AG6380">
        <v>0.71657780730417764</v>
      </c>
    </row>
    <row r="6381" spans="33:33" x14ac:dyDescent="0.35">
      <c r="AG6381">
        <v>0.71657527951929278</v>
      </c>
    </row>
    <row r="6382" spans="33:33" x14ac:dyDescent="0.35">
      <c r="AG6382">
        <v>0.71657325729138488</v>
      </c>
    </row>
    <row r="6383" spans="33:33" x14ac:dyDescent="0.35">
      <c r="AG6383">
        <v>0.71647315700994563</v>
      </c>
    </row>
    <row r="6384" spans="33:33" x14ac:dyDescent="0.35">
      <c r="AG6384">
        <v>0.71645601020247685</v>
      </c>
    </row>
    <row r="6385" spans="33:33" x14ac:dyDescent="0.35">
      <c r="AG6385">
        <v>0.71641855685643319</v>
      </c>
    </row>
    <row r="6386" spans="33:33" x14ac:dyDescent="0.35">
      <c r="AG6386">
        <v>0.71638851834605188</v>
      </c>
    </row>
    <row r="6387" spans="33:33" x14ac:dyDescent="0.35">
      <c r="AG6387">
        <v>0.71637929193122218</v>
      </c>
    </row>
    <row r="6388" spans="33:33" x14ac:dyDescent="0.35">
      <c r="AG6388">
        <v>0.71634112237946124</v>
      </c>
    </row>
    <row r="6389" spans="33:33" x14ac:dyDescent="0.35">
      <c r="AG6389">
        <v>0.71631546536288015</v>
      </c>
    </row>
    <row r="6390" spans="33:33" x14ac:dyDescent="0.35">
      <c r="AG6390">
        <v>0.71628795463738348</v>
      </c>
    </row>
    <row r="6391" spans="33:33" x14ac:dyDescent="0.35">
      <c r="AG6391">
        <v>0.71623158503445183</v>
      </c>
    </row>
    <row r="6392" spans="33:33" x14ac:dyDescent="0.35">
      <c r="AG6392">
        <v>0.71620091457784907</v>
      </c>
    </row>
    <row r="6393" spans="33:33" x14ac:dyDescent="0.35">
      <c r="AG6393">
        <v>0.71618498953307463</v>
      </c>
    </row>
    <row r="6394" spans="33:33" x14ac:dyDescent="0.35">
      <c r="AG6394">
        <v>0.71614901072821402</v>
      </c>
    </row>
    <row r="6395" spans="33:33" x14ac:dyDescent="0.35">
      <c r="AG6395">
        <v>0.7161352764303397</v>
      </c>
    </row>
    <row r="6396" spans="33:33" x14ac:dyDescent="0.35">
      <c r="AG6396">
        <v>0.71612642918324276</v>
      </c>
    </row>
    <row r="6397" spans="33:33" x14ac:dyDescent="0.35">
      <c r="AG6397">
        <v>0.71612348010087723</v>
      </c>
    </row>
    <row r="6398" spans="33:33" x14ac:dyDescent="0.35">
      <c r="AG6398">
        <v>0.71608771194475673</v>
      </c>
    </row>
    <row r="6399" spans="33:33" x14ac:dyDescent="0.35">
      <c r="AG6399">
        <v>0.71607052300753993</v>
      </c>
    </row>
    <row r="6400" spans="33:33" x14ac:dyDescent="0.35">
      <c r="AG6400">
        <v>0.71599763854336052</v>
      </c>
    </row>
    <row r="6401" spans="33:33" x14ac:dyDescent="0.35">
      <c r="AG6401">
        <v>0.71599157185963702</v>
      </c>
    </row>
    <row r="6402" spans="33:33" x14ac:dyDescent="0.35">
      <c r="AG6402">
        <v>0.71595828935865335</v>
      </c>
    </row>
    <row r="6403" spans="33:33" x14ac:dyDescent="0.35">
      <c r="AG6403">
        <v>0.71593115780088945</v>
      </c>
    </row>
    <row r="6404" spans="33:33" x14ac:dyDescent="0.35">
      <c r="AG6404">
        <v>0.71592900918373747</v>
      </c>
    </row>
    <row r="6405" spans="33:33" x14ac:dyDescent="0.35">
      <c r="AG6405">
        <v>0.7158736506947595</v>
      </c>
    </row>
    <row r="6406" spans="33:33" x14ac:dyDescent="0.35">
      <c r="AG6406">
        <v>0.71586598308060889</v>
      </c>
    </row>
    <row r="6407" spans="33:33" x14ac:dyDescent="0.35">
      <c r="AG6407">
        <v>0.71584761451044576</v>
      </c>
    </row>
    <row r="6408" spans="33:33" x14ac:dyDescent="0.35">
      <c r="AG6408">
        <v>0.71582713945287868</v>
      </c>
    </row>
    <row r="6409" spans="33:33" x14ac:dyDescent="0.35">
      <c r="AG6409">
        <v>0.71582086212041462</v>
      </c>
    </row>
    <row r="6410" spans="33:33" x14ac:dyDescent="0.35">
      <c r="AG6410">
        <v>0.71580455790790753</v>
      </c>
    </row>
    <row r="6411" spans="33:33" x14ac:dyDescent="0.35">
      <c r="AG6411">
        <v>0.71578075460024204</v>
      </c>
    </row>
    <row r="6412" spans="33:33" x14ac:dyDescent="0.35">
      <c r="AG6412">
        <v>0.71574452301689273</v>
      </c>
    </row>
    <row r="6413" spans="33:33" x14ac:dyDescent="0.35">
      <c r="AG6413">
        <v>0.7156935460217152</v>
      </c>
    </row>
    <row r="6414" spans="33:33" x14ac:dyDescent="0.35">
      <c r="AG6414">
        <v>0.71567602004651376</v>
      </c>
    </row>
    <row r="6415" spans="33:33" x14ac:dyDescent="0.35">
      <c r="AG6415">
        <v>0.71562689676025182</v>
      </c>
    </row>
    <row r="6416" spans="33:33" x14ac:dyDescent="0.35">
      <c r="AG6416">
        <v>0.71561442635481998</v>
      </c>
    </row>
    <row r="6417" spans="33:33" x14ac:dyDescent="0.35">
      <c r="AG6417">
        <v>0.71558619942360613</v>
      </c>
    </row>
    <row r="6418" spans="33:33" x14ac:dyDescent="0.35">
      <c r="AG6418">
        <v>0.71555548683725534</v>
      </c>
    </row>
    <row r="6419" spans="33:33" x14ac:dyDescent="0.35">
      <c r="AG6419">
        <v>0.71549140749042495</v>
      </c>
    </row>
    <row r="6420" spans="33:33" x14ac:dyDescent="0.35">
      <c r="AG6420">
        <v>0.71548239172433559</v>
      </c>
    </row>
    <row r="6421" spans="33:33" x14ac:dyDescent="0.35">
      <c r="AG6421">
        <v>0.71547522966716182</v>
      </c>
    </row>
    <row r="6422" spans="33:33" x14ac:dyDescent="0.35">
      <c r="AG6422">
        <v>0.71546372824593596</v>
      </c>
    </row>
    <row r="6423" spans="33:33" x14ac:dyDescent="0.35">
      <c r="AG6423">
        <v>0.71545269025193892</v>
      </c>
    </row>
    <row r="6424" spans="33:33" x14ac:dyDescent="0.35">
      <c r="AG6424">
        <v>0.71544594949224594</v>
      </c>
    </row>
    <row r="6425" spans="33:33" x14ac:dyDescent="0.35">
      <c r="AG6425">
        <v>0.7154294346309984</v>
      </c>
    </row>
    <row r="6426" spans="33:33" x14ac:dyDescent="0.35">
      <c r="AG6426">
        <v>0.7154290133335176</v>
      </c>
    </row>
    <row r="6427" spans="33:33" x14ac:dyDescent="0.35">
      <c r="AG6427">
        <v>0.71541363597546814</v>
      </c>
    </row>
    <row r="6428" spans="33:33" x14ac:dyDescent="0.35">
      <c r="AG6428">
        <v>0.7154083697569581</v>
      </c>
    </row>
    <row r="6429" spans="33:33" x14ac:dyDescent="0.35">
      <c r="AG6429">
        <v>0.71539897482313619</v>
      </c>
    </row>
    <row r="6430" spans="33:33" x14ac:dyDescent="0.35">
      <c r="AG6430">
        <v>0.71539577296228207</v>
      </c>
    </row>
    <row r="6431" spans="33:33" x14ac:dyDescent="0.35">
      <c r="AG6431">
        <v>0.71528969025661526</v>
      </c>
    </row>
    <row r="6432" spans="33:33" x14ac:dyDescent="0.35">
      <c r="AG6432">
        <v>0.71527216428141371</v>
      </c>
    </row>
    <row r="6433" spans="33:33" x14ac:dyDescent="0.35">
      <c r="AG6433">
        <v>0.71525657627462391</v>
      </c>
    </row>
    <row r="6434" spans="33:33" x14ac:dyDescent="0.35">
      <c r="AG6434">
        <v>0.71522868638139458</v>
      </c>
    </row>
    <row r="6435" spans="33:33" x14ac:dyDescent="0.35">
      <c r="AG6435">
        <v>0.71514093011614288</v>
      </c>
    </row>
    <row r="6436" spans="33:33" x14ac:dyDescent="0.35">
      <c r="AG6436">
        <v>0.71507415446543521</v>
      </c>
    </row>
    <row r="6437" spans="33:33" x14ac:dyDescent="0.35">
      <c r="AG6437">
        <v>0.71505738682569908</v>
      </c>
    </row>
    <row r="6438" spans="33:33" x14ac:dyDescent="0.35">
      <c r="AG6438">
        <v>0.71499798388090552</v>
      </c>
    </row>
    <row r="6439" spans="33:33" x14ac:dyDescent="0.35">
      <c r="AG6439">
        <v>0.71493672722719659</v>
      </c>
    </row>
    <row r="6440" spans="33:33" x14ac:dyDescent="0.35">
      <c r="AG6440">
        <v>0.71486902472203107</v>
      </c>
    </row>
    <row r="6441" spans="33:33" x14ac:dyDescent="0.35">
      <c r="AG6441">
        <v>0.71486805573782519</v>
      </c>
    </row>
    <row r="6442" spans="33:33" x14ac:dyDescent="0.35">
      <c r="AG6442">
        <v>0.71486270525981899</v>
      </c>
    </row>
    <row r="6443" spans="33:33" x14ac:dyDescent="0.35">
      <c r="AG6443">
        <v>0.71483864917366502</v>
      </c>
    </row>
    <row r="6444" spans="33:33" x14ac:dyDescent="0.35">
      <c r="AG6444">
        <v>0.71483523666407056</v>
      </c>
    </row>
    <row r="6445" spans="33:33" x14ac:dyDescent="0.35">
      <c r="AG6445">
        <v>0.71481981717627308</v>
      </c>
    </row>
    <row r="6446" spans="33:33" x14ac:dyDescent="0.35">
      <c r="AG6446">
        <v>0.71479399164069968</v>
      </c>
    </row>
    <row r="6447" spans="33:33" x14ac:dyDescent="0.35">
      <c r="AG6447">
        <v>0.71476500637402018</v>
      </c>
    </row>
    <row r="6448" spans="33:33" x14ac:dyDescent="0.35">
      <c r="AG6448">
        <v>0.71472881692041901</v>
      </c>
    </row>
    <row r="6449" spans="33:33" x14ac:dyDescent="0.35">
      <c r="AG6449">
        <v>0.71462420875593502</v>
      </c>
    </row>
    <row r="6450" spans="33:33" x14ac:dyDescent="0.35">
      <c r="AG6450">
        <v>0.71461152770176284</v>
      </c>
    </row>
    <row r="6451" spans="33:33" x14ac:dyDescent="0.35">
      <c r="AG6451">
        <v>0.7145953077487518</v>
      </c>
    </row>
    <row r="6452" spans="33:33" x14ac:dyDescent="0.35">
      <c r="AG6452">
        <v>0.71458199474835837</v>
      </c>
    </row>
    <row r="6453" spans="33:33" x14ac:dyDescent="0.35">
      <c r="AG6453">
        <v>0.71453303998108875</v>
      </c>
    </row>
    <row r="6454" spans="33:33" x14ac:dyDescent="0.35">
      <c r="AG6454">
        <v>0.71449166856847368</v>
      </c>
    </row>
    <row r="6455" spans="33:33" x14ac:dyDescent="0.35">
      <c r="AG6455">
        <v>0.71445699578580346</v>
      </c>
    </row>
    <row r="6456" spans="33:33" x14ac:dyDescent="0.35">
      <c r="AG6456">
        <v>0.7144398911080827</v>
      </c>
    </row>
    <row r="6457" spans="33:33" x14ac:dyDescent="0.35">
      <c r="AG6457">
        <v>0.7143405912918569</v>
      </c>
    </row>
    <row r="6458" spans="33:33" x14ac:dyDescent="0.35">
      <c r="AG6458">
        <v>0.71430798286684249</v>
      </c>
    </row>
    <row r="6459" spans="33:33" x14ac:dyDescent="0.35">
      <c r="AG6459">
        <v>0.71429117309735846</v>
      </c>
    </row>
    <row r="6460" spans="33:33" x14ac:dyDescent="0.35">
      <c r="AG6460">
        <v>0.71427693324250718</v>
      </c>
    </row>
    <row r="6461" spans="33:33" x14ac:dyDescent="0.35">
      <c r="AG6461">
        <v>0.71424032249142522</v>
      </c>
    </row>
    <row r="6462" spans="33:33" x14ac:dyDescent="0.35">
      <c r="AG6462">
        <v>0.71424006971293674</v>
      </c>
    </row>
    <row r="6463" spans="33:33" x14ac:dyDescent="0.35">
      <c r="AG6463">
        <v>0.71417266211600783</v>
      </c>
    </row>
    <row r="6464" spans="33:33" x14ac:dyDescent="0.35">
      <c r="AG6464">
        <v>0.71415690559022582</v>
      </c>
    </row>
    <row r="6465" spans="33:33" x14ac:dyDescent="0.35">
      <c r="AG6465">
        <v>0.71415446206483701</v>
      </c>
    </row>
    <row r="6466" spans="33:33" x14ac:dyDescent="0.35">
      <c r="AG6466">
        <v>0.71412733050707333</v>
      </c>
    </row>
    <row r="6467" spans="33:33" x14ac:dyDescent="0.35">
      <c r="AG6467">
        <v>0.71403359181759407</v>
      </c>
    </row>
    <row r="6468" spans="33:33" x14ac:dyDescent="0.35">
      <c r="AG6468">
        <v>0.7140088195257227</v>
      </c>
    </row>
    <row r="6469" spans="33:33" x14ac:dyDescent="0.35">
      <c r="AG6469">
        <v>0.71397204025564831</v>
      </c>
    </row>
    <row r="6470" spans="33:33" x14ac:dyDescent="0.35">
      <c r="AG6470">
        <v>0.71394419249216723</v>
      </c>
    </row>
    <row r="6471" spans="33:33" x14ac:dyDescent="0.35">
      <c r="AG6471">
        <v>0.71394259156174011</v>
      </c>
    </row>
    <row r="6472" spans="33:33" x14ac:dyDescent="0.35">
      <c r="AG6472">
        <v>0.71394183322627469</v>
      </c>
    </row>
    <row r="6473" spans="33:33" x14ac:dyDescent="0.35">
      <c r="AG6473">
        <v>0.71388719094301423</v>
      </c>
    </row>
    <row r="6474" spans="33:33" x14ac:dyDescent="0.35">
      <c r="AG6474">
        <v>0.71375422945807188</v>
      </c>
    </row>
    <row r="6475" spans="33:33" x14ac:dyDescent="0.35">
      <c r="AG6475">
        <v>0.71366297642372956</v>
      </c>
    </row>
    <row r="6476" spans="33:33" x14ac:dyDescent="0.35">
      <c r="AG6476">
        <v>0.71363803561286587</v>
      </c>
    </row>
    <row r="6477" spans="33:33" x14ac:dyDescent="0.35">
      <c r="AG6477">
        <v>0.71360513227961497</v>
      </c>
    </row>
    <row r="6478" spans="33:33" x14ac:dyDescent="0.35">
      <c r="AG6478">
        <v>0.71358743778542111</v>
      </c>
    </row>
    <row r="6479" spans="33:33" x14ac:dyDescent="0.35">
      <c r="AG6479">
        <v>0.71337329227592783</v>
      </c>
    </row>
    <row r="6480" spans="33:33" x14ac:dyDescent="0.35">
      <c r="AG6480">
        <v>0.71333815606602857</v>
      </c>
    </row>
    <row r="6481" spans="33:33" x14ac:dyDescent="0.35">
      <c r="AG6481">
        <v>0.7132110506160696</v>
      </c>
    </row>
    <row r="6482" spans="33:33" x14ac:dyDescent="0.35">
      <c r="AG6482">
        <v>0.71319453575482206</v>
      </c>
    </row>
    <row r="6483" spans="33:33" x14ac:dyDescent="0.35">
      <c r="AG6483">
        <v>0.71316087408610562</v>
      </c>
    </row>
    <row r="6484" spans="33:33" x14ac:dyDescent="0.35">
      <c r="AG6484">
        <v>0.71314562311730056</v>
      </c>
    </row>
    <row r="6485" spans="33:33" x14ac:dyDescent="0.35">
      <c r="AG6485">
        <v>0.71310724291679917</v>
      </c>
    </row>
    <row r="6486" spans="33:33" x14ac:dyDescent="0.35">
      <c r="AG6486">
        <v>0.71300634217014625</v>
      </c>
    </row>
    <row r="6487" spans="33:33" x14ac:dyDescent="0.35">
      <c r="AG6487">
        <v>0.71292549518357973</v>
      </c>
    </row>
    <row r="6488" spans="33:33" x14ac:dyDescent="0.35">
      <c r="AG6488">
        <v>0.71289035897368058</v>
      </c>
    </row>
    <row r="6489" spans="33:33" x14ac:dyDescent="0.35">
      <c r="AG6489">
        <v>0.71286710335274017</v>
      </c>
    </row>
    <row r="6490" spans="33:33" x14ac:dyDescent="0.35">
      <c r="AG6490">
        <v>0.71281199764225078</v>
      </c>
    </row>
    <row r="6491" spans="33:33" x14ac:dyDescent="0.35">
      <c r="AG6491">
        <v>0.7127395766053003</v>
      </c>
    </row>
    <row r="6492" spans="33:33" x14ac:dyDescent="0.35">
      <c r="AG6492">
        <v>0.71272567378843377</v>
      </c>
    </row>
    <row r="6493" spans="33:33" x14ac:dyDescent="0.35">
      <c r="AG6493">
        <v>0.71270077510731811</v>
      </c>
    </row>
    <row r="6494" spans="33:33" x14ac:dyDescent="0.35">
      <c r="AG6494">
        <v>0.71269993251235653</v>
      </c>
    </row>
    <row r="6495" spans="33:33" x14ac:dyDescent="0.35">
      <c r="AG6495">
        <v>0.71267351716031002</v>
      </c>
    </row>
    <row r="6496" spans="33:33" x14ac:dyDescent="0.35">
      <c r="AG6496">
        <v>0.71261584153518776</v>
      </c>
    </row>
    <row r="6497" spans="33:33" x14ac:dyDescent="0.35">
      <c r="AG6497">
        <v>0.71260358177849636</v>
      </c>
    </row>
    <row r="6498" spans="33:33" x14ac:dyDescent="0.35">
      <c r="AG6498">
        <v>0.71253158203902667</v>
      </c>
    </row>
    <row r="6499" spans="33:33" x14ac:dyDescent="0.35">
      <c r="AG6499">
        <v>0.71251207596566535</v>
      </c>
    </row>
    <row r="6500" spans="33:33" x14ac:dyDescent="0.35">
      <c r="AG6500">
        <v>0.71248039439510891</v>
      </c>
    </row>
    <row r="6501" spans="33:33" x14ac:dyDescent="0.35">
      <c r="AG6501">
        <v>0.7124570123849242</v>
      </c>
    </row>
    <row r="6502" spans="33:33" x14ac:dyDescent="0.35">
      <c r="AG6502">
        <v>0.71243400954247216</v>
      </c>
    </row>
    <row r="6503" spans="33:33" x14ac:dyDescent="0.35">
      <c r="AG6503">
        <v>0.71235114032799784</v>
      </c>
    </row>
    <row r="6504" spans="33:33" x14ac:dyDescent="0.35">
      <c r="AG6504">
        <v>0.71233058101093449</v>
      </c>
    </row>
    <row r="6505" spans="33:33" x14ac:dyDescent="0.35">
      <c r="AG6505">
        <v>0.7123160041180987</v>
      </c>
    </row>
    <row r="6506" spans="33:33" x14ac:dyDescent="0.35">
      <c r="AG6506">
        <v>0.71229131608572338</v>
      </c>
    </row>
    <row r="6507" spans="33:33" x14ac:dyDescent="0.35">
      <c r="AG6507">
        <v>0.71225032384084108</v>
      </c>
    </row>
    <row r="6508" spans="33:33" x14ac:dyDescent="0.35">
      <c r="AG6508">
        <v>0.7121683814808244</v>
      </c>
    </row>
    <row r="6509" spans="33:33" x14ac:dyDescent="0.35">
      <c r="AG6509">
        <v>0.71212469293206493</v>
      </c>
    </row>
    <row r="6510" spans="33:33" x14ac:dyDescent="0.35">
      <c r="AG6510">
        <v>0.71206095062321906</v>
      </c>
    </row>
    <row r="6511" spans="33:33" x14ac:dyDescent="0.35">
      <c r="AG6511">
        <v>0.71199931480177725</v>
      </c>
    </row>
    <row r="6512" spans="33:33" x14ac:dyDescent="0.35">
      <c r="AG6512">
        <v>0.71198734995332236</v>
      </c>
    </row>
    <row r="6513" spans="33:33" x14ac:dyDescent="0.35">
      <c r="AG6513">
        <v>0.711824476347243</v>
      </c>
    </row>
    <row r="6514" spans="33:33" x14ac:dyDescent="0.35">
      <c r="AG6514">
        <v>0.71175454096542923</v>
      </c>
    </row>
    <row r="6515" spans="33:33" x14ac:dyDescent="0.35">
      <c r="AG6515">
        <v>0.71173591961677773</v>
      </c>
    </row>
    <row r="6516" spans="33:33" x14ac:dyDescent="0.35">
      <c r="AG6516">
        <v>0.71160898268581108</v>
      </c>
    </row>
    <row r="6517" spans="33:33" x14ac:dyDescent="0.35">
      <c r="AG6517">
        <v>0.71154802094033853</v>
      </c>
    </row>
    <row r="6518" spans="33:33" x14ac:dyDescent="0.35">
      <c r="AG6518">
        <v>0.71150635461948675</v>
      </c>
    </row>
    <row r="6519" spans="33:33" x14ac:dyDescent="0.35">
      <c r="AG6519">
        <v>0.71142348540501243</v>
      </c>
    </row>
    <row r="6520" spans="33:33" x14ac:dyDescent="0.35">
      <c r="AG6520">
        <v>0.71139871311314107</v>
      </c>
    </row>
    <row r="6521" spans="33:33" x14ac:dyDescent="0.35">
      <c r="AG6521">
        <v>0.71138514733425917</v>
      </c>
    </row>
    <row r="6522" spans="33:33" x14ac:dyDescent="0.35">
      <c r="AG6522">
        <v>0.71137958620751252</v>
      </c>
    </row>
    <row r="6523" spans="33:33" x14ac:dyDescent="0.35">
      <c r="AG6523">
        <v>0.7113261656869464</v>
      </c>
    </row>
    <row r="6524" spans="33:33" x14ac:dyDescent="0.35">
      <c r="AG6524">
        <v>0.71131285268655298</v>
      </c>
    </row>
    <row r="6525" spans="33:33" x14ac:dyDescent="0.35">
      <c r="AG6525">
        <v>0.71115680409966253</v>
      </c>
    </row>
    <row r="6526" spans="33:33" x14ac:dyDescent="0.35">
      <c r="AG6526">
        <v>0.71114205868783442</v>
      </c>
    </row>
    <row r="6527" spans="33:33" x14ac:dyDescent="0.35">
      <c r="AG6527">
        <v>0.7111317790293028</v>
      </c>
    </row>
    <row r="6528" spans="33:33" x14ac:dyDescent="0.35">
      <c r="AG6528">
        <v>0.71110279376262342</v>
      </c>
    </row>
    <row r="6529" spans="33:33" x14ac:dyDescent="0.35">
      <c r="AG6529">
        <v>0.71109011270845113</v>
      </c>
    </row>
    <row r="6530" spans="33:33" x14ac:dyDescent="0.35">
      <c r="AG6530">
        <v>0.71105982141958124</v>
      </c>
    </row>
    <row r="6531" spans="33:33" x14ac:dyDescent="0.35">
      <c r="AG6531">
        <v>0.71105956864109277</v>
      </c>
    </row>
    <row r="6532" spans="33:33" x14ac:dyDescent="0.35">
      <c r="AG6532">
        <v>0.71099734300317785</v>
      </c>
    </row>
    <row r="6533" spans="33:33" x14ac:dyDescent="0.35">
      <c r="AG6533">
        <v>0.71095011555557952</v>
      </c>
    </row>
    <row r="6534" spans="33:33" x14ac:dyDescent="0.35">
      <c r="AG6534">
        <v>0.7109147265671919</v>
      </c>
    </row>
    <row r="6535" spans="33:33" x14ac:dyDescent="0.35">
      <c r="AG6535">
        <v>0.71091451591845145</v>
      </c>
    </row>
    <row r="6536" spans="33:33" x14ac:dyDescent="0.35">
      <c r="AG6536">
        <v>0.71085216389129224</v>
      </c>
    </row>
    <row r="6537" spans="33:33" x14ac:dyDescent="0.35">
      <c r="AG6537">
        <v>0.71082520085252066</v>
      </c>
    </row>
    <row r="6538" spans="33:33" x14ac:dyDescent="0.35">
      <c r="AG6538">
        <v>0.71074380617922905</v>
      </c>
    </row>
    <row r="6539" spans="33:33" x14ac:dyDescent="0.35">
      <c r="AG6539">
        <v>0.71072173019123497</v>
      </c>
    </row>
    <row r="6540" spans="33:33" x14ac:dyDescent="0.35">
      <c r="AG6540">
        <v>0.71072080333677712</v>
      </c>
    </row>
    <row r="6541" spans="33:33" x14ac:dyDescent="0.35">
      <c r="AG6541">
        <v>0.71067344949993461</v>
      </c>
    </row>
    <row r="6542" spans="33:33" x14ac:dyDescent="0.35">
      <c r="AG6542">
        <v>0.71056504965812339</v>
      </c>
    </row>
    <row r="6543" spans="33:33" x14ac:dyDescent="0.35">
      <c r="AG6543">
        <v>0.71055430657236285</v>
      </c>
    </row>
    <row r="6544" spans="33:33" x14ac:dyDescent="0.35">
      <c r="AG6544">
        <v>0.71050282402020848</v>
      </c>
    </row>
    <row r="6545" spans="33:33" x14ac:dyDescent="0.35">
      <c r="AG6545">
        <v>0.71043330993587561</v>
      </c>
    </row>
    <row r="6546" spans="33:33" x14ac:dyDescent="0.35">
      <c r="AG6546">
        <v>0.71042281962860343</v>
      </c>
    </row>
    <row r="6547" spans="33:33" x14ac:dyDescent="0.35">
      <c r="AG6547">
        <v>0.71035305276578209</v>
      </c>
    </row>
    <row r="6548" spans="33:33" x14ac:dyDescent="0.35">
      <c r="AG6548">
        <v>0.71034475320541024</v>
      </c>
    </row>
    <row r="6549" spans="33:33" x14ac:dyDescent="0.35">
      <c r="AG6549">
        <v>0.710273975228635</v>
      </c>
    </row>
    <row r="6550" spans="33:33" x14ac:dyDescent="0.35">
      <c r="AG6550">
        <v>0.7102611256554705</v>
      </c>
    </row>
    <row r="6551" spans="33:33" x14ac:dyDescent="0.35">
      <c r="AG6551">
        <v>0.71019666714090712</v>
      </c>
    </row>
    <row r="6552" spans="33:33" x14ac:dyDescent="0.35">
      <c r="AG6552">
        <v>0.71018124765310964</v>
      </c>
    </row>
    <row r="6553" spans="33:33" x14ac:dyDescent="0.35">
      <c r="AG6553">
        <v>0.71013604243341932</v>
      </c>
    </row>
    <row r="6554" spans="33:33" x14ac:dyDescent="0.35">
      <c r="AG6554">
        <v>0.71010271780268763</v>
      </c>
    </row>
    <row r="6555" spans="33:33" x14ac:dyDescent="0.35">
      <c r="AG6555">
        <v>0.71009298583088098</v>
      </c>
    </row>
    <row r="6556" spans="33:33" x14ac:dyDescent="0.35">
      <c r="AG6556">
        <v>0.71007385892525243</v>
      </c>
    </row>
    <row r="6557" spans="33:33" x14ac:dyDescent="0.35">
      <c r="AG6557">
        <v>0.71005220423473914</v>
      </c>
    </row>
    <row r="6558" spans="33:33" x14ac:dyDescent="0.35">
      <c r="AG6558">
        <v>0.71002865370556201</v>
      </c>
    </row>
    <row r="6559" spans="33:33" x14ac:dyDescent="0.35">
      <c r="AG6559">
        <v>0.71000830503723911</v>
      </c>
    </row>
    <row r="6560" spans="33:33" x14ac:dyDescent="0.35">
      <c r="AG6560">
        <v>0.7100022383535155</v>
      </c>
    </row>
    <row r="6561" spans="33:33" x14ac:dyDescent="0.35">
      <c r="AG6561">
        <v>0.70998863044488547</v>
      </c>
    </row>
    <row r="6562" spans="33:33" x14ac:dyDescent="0.35">
      <c r="AG6562">
        <v>0.70996899798228008</v>
      </c>
    </row>
    <row r="6563" spans="33:33" x14ac:dyDescent="0.35">
      <c r="AG6563">
        <v>0.7098160669967476</v>
      </c>
    </row>
    <row r="6564" spans="33:33" x14ac:dyDescent="0.35">
      <c r="AG6564">
        <v>0.70976437379585289</v>
      </c>
    </row>
    <row r="6565" spans="33:33" x14ac:dyDescent="0.35">
      <c r="AG6565">
        <v>0.70971230142722519</v>
      </c>
    </row>
    <row r="6566" spans="33:33" x14ac:dyDescent="0.35">
      <c r="AG6566">
        <v>0.70959737147446156</v>
      </c>
    </row>
    <row r="6567" spans="33:33" x14ac:dyDescent="0.35">
      <c r="AG6567">
        <v>0.70956446814121066</v>
      </c>
    </row>
    <row r="6568" spans="33:33" x14ac:dyDescent="0.35">
      <c r="AG6568">
        <v>0.70955713756504468</v>
      </c>
    </row>
    <row r="6569" spans="33:33" x14ac:dyDescent="0.35">
      <c r="AG6569">
        <v>0.7095464787387803</v>
      </c>
    </row>
    <row r="6570" spans="33:33" x14ac:dyDescent="0.35">
      <c r="AG6570">
        <v>0.70946200859387876</v>
      </c>
    </row>
    <row r="6571" spans="33:33" x14ac:dyDescent="0.35">
      <c r="AG6571">
        <v>0.70944178631480015</v>
      </c>
    </row>
    <row r="6572" spans="33:33" x14ac:dyDescent="0.35">
      <c r="AG6572">
        <v>0.70939523294317119</v>
      </c>
    </row>
    <row r="6573" spans="33:33" x14ac:dyDescent="0.35">
      <c r="AG6573">
        <v>0.70936296155614142</v>
      </c>
    </row>
    <row r="6574" spans="33:33" x14ac:dyDescent="0.35">
      <c r="AG6574">
        <v>0.70930473824429419</v>
      </c>
    </row>
    <row r="6575" spans="33:33" x14ac:dyDescent="0.35">
      <c r="AG6575">
        <v>0.70929391089903737</v>
      </c>
    </row>
    <row r="6576" spans="33:33" x14ac:dyDescent="0.35">
      <c r="AG6576">
        <v>0.709254983011811</v>
      </c>
    </row>
    <row r="6577" spans="33:33" x14ac:dyDescent="0.35">
      <c r="AG6577">
        <v>0.70924027972973103</v>
      </c>
    </row>
    <row r="6578" spans="33:33" x14ac:dyDescent="0.35">
      <c r="AG6578">
        <v>0.70922869404900879</v>
      </c>
    </row>
    <row r="6579" spans="33:33" x14ac:dyDescent="0.35">
      <c r="AG6579">
        <v>0.70922675608059704</v>
      </c>
    </row>
    <row r="6580" spans="33:33" x14ac:dyDescent="0.35">
      <c r="AG6580">
        <v>0.70921550743785955</v>
      </c>
    </row>
    <row r="6581" spans="33:33" x14ac:dyDescent="0.35">
      <c r="AG6581">
        <v>0.70918134021216617</v>
      </c>
    </row>
    <row r="6582" spans="33:33" x14ac:dyDescent="0.35">
      <c r="AG6582">
        <v>0.70908368345611561</v>
      </c>
    </row>
    <row r="6583" spans="33:33" x14ac:dyDescent="0.35">
      <c r="AG6583">
        <v>0.70908056585475765</v>
      </c>
    </row>
    <row r="6584" spans="33:33" x14ac:dyDescent="0.35">
      <c r="AG6584">
        <v>0.7090416800972793</v>
      </c>
    </row>
    <row r="6585" spans="33:33" x14ac:dyDescent="0.35">
      <c r="AG6585">
        <v>0.70882930403720523</v>
      </c>
    </row>
    <row r="6586" spans="33:33" x14ac:dyDescent="0.35">
      <c r="AG6586">
        <v>0.70882441698642795</v>
      </c>
    </row>
    <row r="6587" spans="33:33" x14ac:dyDescent="0.35">
      <c r="AG6587">
        <v>0.7087827927953243</v>
      </c>
    </row>
    <row r="6588" spans="33:33" x14ac:dyDescent="0.35">
      <c r="AG6588">
        <v>0.70877044877913675</v>
      </c>
    </row>
    <row r="6589" spans="33:33" x14ac:dyDescent="0.35">
      <c r="AG6589">
        <v>0.70867359248829964</v>
      </c>
    </row>
    <row r="6590" spans="33:33" x14ac:dyDescent="0.35">
      <c r="AG6590">
        <v>0.70867085405467445</v>
      </c>
    </row>
    <row r="6591" spans="33:33" x14ac:dyDescent="0.35">
      <c r="AG6591">
        <v>0.70865985819042532</v>
      </c>
    </row>
    <row r="6592" spans="33:33" x14ac:dyDescent="0.35">
      <c r="AG6592">
        <v>0.70864633454129156</v>
      </c>
    </row>
    <row r="6593" spans="33:33" x14ac:dyDescent="0.35">
      <c r="AG6593">
        <v>0.70864266925320851</v>
      </c>
    </row>
    <row r="6594" spans="33:33" x14ac:dyDescent="0.35">
      <c r="AG6594">
        <v>0.70860226682479932</v>
      </c>
    </row>
    <row r="6595" spans="33:33" x14ac:dyDescent="0.35">
      <c r="AG6595">
        <v>0.70855259585181229</v>
      </c>
    </row>
    <row r="6596" spans="33:33" x14ac:dyDescent="0.35">
      <c r="AG6596">
        <v>0.70853127819928363</v>
      </c>
    </row>
    <row r="6597" spans="33:33" x14ac:dyDescent="0.35">
      <c r="AG6597">
        <v>0.70842308900621276</v>
      </c>
    </row>
    <row r="6598" spans="33:33" x14ac:dyDescent="0.35">
      <c r="AG6598">
        <v>0.708386646774123</v>
      </c>
    </row>
    <row r="6599" spans="33:33" x14ac:dyDescent="0.35">
      <c r="AG6599">
        <v>0.70835450177633763</v>
      </c>
    </row>
    <row r="6600" spans="33:33" x14ac:dyDescent="0.35">
      <c r="AG6600">
        <v>0.70834894064959097</v>
      </c>
    </row>
    <row r="6601" spans="33:33" x14ac:dyDescent="0.35">
      <c r="AG6601">
        <v>0.70829813217340587</v>
      </c>
    </row>
    <row r="6602" spans="33:33" x14ac:dyDescent="0.35">
      <c r="AG6602">
        <v>0.70827588766641936</v>
      </c>
    </row>
    <row r="6603" spans="33:33" x14ac:dyDescent="0.35">
      <c r="AG6603">
        <v>0.70826847283075722</v>
      </c>
    </row>
    <row r="6604" spans="33:33" x14ac:dyDescent="0.35">
      <c r="AG6604">
        <v>0.70814427433341576</v>
      </c>
    </row>
    <row r="6605" spans="33:33" x14ac:dyDescent="0.35">
      <c r="AG6605">
        <v>0.70810395616450272</v>
      </c>
    </row>
    <row r="6606" spans="33:33" x14ac:dyDescent="0.35">
      <c r="AG6606">
        <v>0.70809590938261935</v>
      </c>
    </row>
    <row r="6607" spans="33:33" x14ac:dyDescent="0.35">
      <c r="AG6607">
        <v>0.70804358423550329</v>
      </c>
    </row>
    <row r="6608" spans="33:33" x14ac:dyDescent="0.35">
      <c r="AG6608">
        <v>0.70803671708656613</v>
      </c>
    </row>
    <row r="6609" spans="33:33" x14ac:dyDescent="0.35">
      <c r="AG6609">
        <v>0.7080278698394693</v>
      </c>
    </row>
    <row r="6610" spans="33:33" x14ac:dyDescent="0.35">
      <c r="AG6610">
        <v>0.70799804197782823</v>
      </c>
    </row>
    <row r="6611" spans="33:33" x14ac:dyDescent="0.35">
      <c r="AG6611">
        <v>0.70799277575931818</v>
      </c>
    </row>
    <row r="6612" spans="33:33" x14ac:dyDescent="0.35">
      <c r="AG6612">
        <v>0.70794361034330822</v>
      </c>
    </row>
    <row r="6613" spans="33:33" x14ac:dyDescent="0.35">
      <c r="AG6613">
        <v>0.70793345707402078</v>
      </c>
    </row>
    <row r="6614" spans="33:33" x14ac:dyDescent="0.35">
      <c r="AG6614">
        <v>0.70784228829917439</v>
      </c>
    </row>
    <row r="6615" spans="33:33" x14ac:dyDescent="0.35">
      <c r="AG6615">
        <v>0.70779265945593561</v>
      </c>
    </row>
    <row r="6616" spans="33:33" x14ac:dyDescent="0.35">
      <c r="AG6616">
        <v>0.70777740848713044</v>
      </c>
    </row>
    <row r="6617" spans="33:33" x14ac:dyDescent="0.35">
      <c r="AG6617">
        <v>0.70775731259729602</v>
      </c>
    </row>
    <row r="6618" spans="33:33" x14ac:dyDescent="0.35">
      <c r="AG6618">
        <v>0.7077323296566842</v>
      </c>
    </row>
    <row r="6619" spans="33:33" x14ac:dyDescent="0.35">
      <c r="AG6619">
        <v>0.70771463516249045</v>
      </c>
    </row>
    <row r="6620" spans="33:33" x14ac:dyDescent="0.35">
      <c r="AG6620">
        <v>0.70771046431743045</v>
      </c>
    </row>
    <row r="6621" spans="33:33" x14ac:dyDescent="0.35">
      <c r="AG6621">
        <v>0.70763412521390845</v>
      </c>
    </row>
    <row r="6622" spans="33:33" x14ac:dyDescent="0.35">
      <c r="AG6622">
        <v>0.70760484503899257</v>
      </c>
    </row>
    <row r="6623" spans="33:33" x14ac:dyDescent="0.35">
      <c r="AG6623">
        <v>0.70757834542744991</v>
      </c>
    </row>
    <row r="6624" spans="33:33" x14ac:dyDescent="0.35">
      <c r="AG6624">
        <v>0.70741850516323235</v>
      </c>
    </row>
    <row r="6625" spans="33:33" x14ac:dyDescent="0.35">
      <c r="AG6625">
        <v>0.70741226996051643</v>
      </c>
    </row>
    <row r="6626" spans="33:33" x14ac:dyDescent="0.35">
      <c r="AG6626">
        <v>0.70739385926060516</v>
      </c>
    </row>
    <row r="6627" spans="33:33" x14ac:dyDescent="0.35">
      <c r="AG6627">
        <v>0.70730888355872679</v>
      </c>
    </row>
    <row r="6628" spans="33:33" x14ac:dyDescent="0.35">
      <c r="AG6628">
        <v>0.70730471271366679</v>
      </c>
    </row>
    <row r="6629" spans="33:33" x14ac:dyDescent="0.35">
      <c r="AG6629">
        <v>0.70728651266249609</v>
      </c>
    </row>
    <row r="6630" spans="33:33" x14ac:dyDescent="0.35">
      <c r="AG6630">
        <v>0.70728390061811497</v>
      </c>
    </row>
    <row r="6631" spans="33:33" x14ac:dyDescent="0.35">
      <c r="AG6631">
        <v>0.70726136120289196</v>
      </c>
    </row>
    <row r="6632" spans="33:33" x14ac:dyDescent="0.35">
      <c r="AG6632">
        <v>0.70725954962372439</v>
      </c>
    </row>
    <row r="6633" spans="33:33" x14ac:dyDescent="0.35">
      <c r="AG6633">
        <v>0.70721383884705713</v>
      </c>
    </row>
    <row r="6634" spans="33:33" x14ac:dyDescent="0.35">
      <c r="AG6634">
        <v>0.70713834233849682</v>
      </c>
    </row>
    <row r="6635" spans="33:33" x14ac:dyDescent="0.35">
      <c r="AG6635">
        <v>0.7070778440202532</v>
      </c>
    </row>
    <row r="6636" spans="33:33" x14ac:dyDescent="0.35">
      <c r="AG6636">
        <v>0.7070240443319542</v>
      </c>
    </row>
    <row r="6637" spans="33:33" x14ac:dyDescent="0.35">
      <c r="AG6637">
        <v>0.70701372254367456</v>
      </c>
    </row>
    <row r="6638" spans="33:33" x14ac:dyDescent="0.35">
      <c r="AG6638">
        <v>0.70698372616304117</v>
      </c>
    </row>
    <row r="6639" spans="33:33" x14ac:dyDescent="0.35">
      <c r="AG6639">
        <v>0.70692183756311078</v>
      </c>
    </row>
    <row r="6640" spans="33:33" x14ac:dyDescent="0.35">
      <c r="AG6640">
        <v>0.70691661347434886</v>
      </c>
    </row>
    <row r="6641" spans="33:33" x14ac:dyDescent="0.35">
      <c r="AG6641">
        <v>0.70685059615910673</v>
      </c>
    </row>
    <row r="6642" spans="33:33" x14ac:dyDescent="0.35">
      <c r="AG6642">
        <v>0.70683681973148438</v>
      </c>
    </row>
    <row r="6643" spans="33:33" x14ac:dyDescent="0.35">
      <c r="AG6643">
        <v>0.70680501177168353</v>
      </c>
    </row>
    <row r="6644" spans="33:33" x14ac:dyDescent="0.35">
      <c r="AG6644">
        <v>0.70674687271933234</v>
      </c>
    </row>
    <row r="6645" spans="33:33" x14ac:dyDescent="0.35">
      <c r="AG6645">
        <v>0.70665292338111285</v>
      </c>
    </row>
    <row r="6646" spans="33:33" x14ac:dyDescent="0.35">
      <c r="AG6646">
        <v>0.70664651965940461</v>
      </c>
    </row>
    <row r="6647" spans="33:33" x14ac:dyDescent="0.35">
      <c r="AG6647">
        <v>0.70662726636453177</v>
      </c>
    </row>
    <row r="6648" spans="33:33" x14ac:dyDescent="0.35">
      <c r="AG6648">
        <v>0.70658096577139129</v>
      </c>
    </row>
    <row r="6649" spans="33:33" x14ac:dyDescent="0.35">
      <c r="AG6649">
        <v>0.70653967861827227</v>
      </c>
    </row>
    <row r="6650" spans="33:33" x14ac:dyDescent="0.35">
      <c r="AG6650">
        <v>0.70649679053472636</v>
      </c>
    </row>
    <row r="6651" spans="33:33" x14ac:dyDescent="0.35">
      <c r="AG6651">
        <v>0.70642011439321972</v>
      </c>
    </row>
    <row r="6652" spans="33:33" x14ac:dyDescent="0.35">
      <c r="AG6652">
        <v>0.70641657549438097</v>
      </c>
    </row>
    <row r="6653" spans="33:33" x14ac:dyDescent="0.35">
      <c r="AG6653">
        <v>0.70637823742362771</v>
      </c>
    </row>
    <row r="6654" spans="33:33" x14ac:dyDescent="0.35">
      <c r="AG6654">
        <v>0.7063597424642204</v>
      </c>
    </row>
    <row r="6655" spans="33:33" x14ac:dyDescent="0.35">
      <c r="AG6655">
        <v>0.70631955068455154</v>
      </c>
    </row>
    <row r="6656" spans="33:33" x14ac:dyDescent="0.35">
      <c r="AG6656">
        <v>0.70629852794025938</v>
      </c>
    </row>
    <row r="6657" spans="33:33" x14ac:dyDescent="0.35">
      <c r="AG6657">
        <v>0.70629844368076322</v>
      </c>
    </row>
    <row r="6658" spans="33:33" x14ac:dyDescent="0.35">
      <c r="AG6658">
        <v>0.70628424595565997</v>
      </c>
    </row>
    <row r="6659" spans="33:33" x14ac:dyDescent="0.35">
      <c r="AG6659">
        <v>0.70628424595565997</v>
      </c>
    </row>
    <row r="6660" spans="33:33" x14ac:dyDescent="0.35">
      <c r="AG6660">
        <v>0.70623765045428288</v>
      </c>
    </row>
    <row r="6661" spans="33:33" x14ac:dyDescent="0.35">
      <c r="AG6661">
        <v>0.70621464761183095</v>
      </c>
    </row>
    <row r="6662" spans="33:33" x14ac:dyDescent="0.35">
      <c r="AG6662">
        <v>0.70615907847411274</v>
      </c>
    </row>
    <row r="6663" spans="33:33" x14ac:dyDescent="0.35">
      <c r="AG6663">
        <v>0.70611606400132254</v>
      </c>
    </row>
    <row r="6664" spans="33:33" x14ac:dyDescent="0.35">
      <c r="AG6664">
        <v>0.7061005602540289</v>
      </c>
    </row>
    <row r="6665" spans="33:33" x14ac:dyDescent="0.35">
      <c r="AG6665">
        <v>0.70608353983580441</v>
      </c>
    </row>
    <row r="6666" spans="33:33" x14ac:dyDescent="0.35">
      <c r="AG6666">
        <v>0.70606542404412964</v>
      </c>
    </row>
    <row r="6667" spans="33:33" x14ac:dyDescent="0.35">
      <c r="AG6667">
        <v>0.70604410639160098</v>
      </c>
    </row>
    <row r="6668" spans="33:33" x14ac:dyDescent="0.35">
      <c r="AG6668">
        <v>0.70586261143687001</v>
      </c>
    </row>
    <row r="6669" spans="33:33" x14ac:dyDescent="0.35">
      <c r="AG6669">
        <v>0.70584129378434124</v>
      </c>
    </row>
    <row r="6670" spans="33:33" x14ac:dyDescent="0.35">
      <c r="AG6670">
        <v>0.70584116739509706</v>
      </c>
    </row>
    <row r="6671" spans="33:33" x14ac:dyDescent="0.35">
      <c r="AG6671">
        <v>0.70580358765980911</v>
      </c>
    </row>
    <row r="6672" spans="33:33" x14ac:dyDescent="0.35">
      <c r="AG6672">
        <v>0.70578134315282259</v>
      </c>
    </row>
    <row r="6673" spans="33:33" x14ac:dyDescent="0.35">
      <c r="AG6673">
        <v>0.70575332687034908</v>
      </c>
    </row>
    <row r="6674" spans="33:33" x14ac:dyDescent="0.35">
      <c r="AG6674">
        <v>0.7057439740662752</v>
      </c>
    </row>
    <row r="6675" spans="33:33" x14ac:dyDescent="0.35">
      <c r="AG6675">
        <v>0.70565352149714633</v>
      </c>
    </row>
    <row r="6676" spans="33:33" x14ac:dyDescent="0.35">
      <c r="AG6676">
        <v>0.70561573111311804</v>
      </c>
    </row>
    <row r="6677" spans="33:33" x14ac:dyDescent="0.35">
      <c r="AG6677">
        <v>0.70554882907316618</v>
      </c>
    </row>
    <row r="6678" spans="33:33" x14ac:dyDescent="0.35">
      <c r="AG6678">
        <v>0.70554722814273907</v>
      </c>
    </row>
    <row r="6679" spans="33:33" x14ac:dyDescent="0.35">
      <c r="AG6679">
        <v>0.70554486887684653</v>
      </c>
    </row>
    <row r="6680" spans="33:33" x14ac:dyDescent="0.35">
      <c r="AG6680">
        <v>0.70548639278651093</v>
      </c>
    </row>
    <row r="6681" spans="33:33" x14ac:dyDescent="0.35">
      <c r="AG6681">
        <v>0.70529870475881207</v>
      </c>
    </row>
    <row r="6682" spans="33:33" x14ac:dyDescent="0.35">
      <c r="AG6682">
        <v>0.70527683941955821</v>
      </c>
    </row>
    <row r="6683" spans="33:33" x14ac:dyDescent="0.35">
      <c r="AG6683">
        <v>0.70523572078543173</v>
      </c>
    </row>
    <row r="6684" spans="33:33" x14ac:dyDescent="0.35">
      <c r="AG6684">
        <v>0.70510558199361084</v>
      </c>
    </row>
    <row r="6685" spans="33:33" x14ac:dyDescent="0.35">
      <c r="AG6685">
        <v>0.70510292781948181</v>
      </c>
    </row>
    <row r="6686" spans="33:33" x14ac:dyDescent="0.35">
      <c r="AG6686">
        <v>0.7050633679860342</v>
      </c>
    </row>
    <row r="6687" spans="33:33" x14ac:dyDescent="0.35">
      <c r="AG6687">
        <v>0.70500674560461396</v>
      </c>
    </row>
    <row r="6688" spans="33:33" x14ac:dyDescent="0.35">
      <c r="AG6688">
        <v>0.70491347034236362</v>
      </c>
    </row>
    <row r="6689" spans="33:33" x14ac:dyDescent="0.35">
      <c r="AG6689">
        <v>0.70484779006510601</v>
      </c>
    </row>
    <row r="6690" spans="33:33" x14ac:dyDescent="0.35">
      <c r="AG6690">
        <v>0.70480502837080428</v>
      </c>
    </row>
    <row r="6691" spans="33:33" x14ac:dyDescent="0.35">
      <c r="AG6691">
        <v>0.70480498624105614</v>
      </c>
    </row>
    <row r="6692" spans="33:33" x14ac:dyDescent="0.35">
      <c r="AG6692">
        <v>0.70477557967689608</v>
      </c>
    </row>
    <row r="6693" spans="33:33" x14ac:dyDescent="0.35">
      <c r="AG6693">
        <v>0.70472645639063414</v>
      </c>
    </row>
    <row r="6694" spans="33:33" x14ac:dyDescent="0.35">
      <c r="AG6694">
        <v>0.70472422351398589</v>
      </c>
    </row>
    <row r="6695" spans="33:33" x14ac:dyDescent="0.35">
      <c r="AG6695">
        <v>0.70468327339885162</v>
      </c>
    </row>
    <row r="6696" spans="33:33" x14ac:dyDescent="0.35">
      <c r="AG6696">
        <v>0.70468259932288224</v>
      </c>
    </row>
    <row r="6697" spans="33:33" x14ac:dyDescent="0.35">
      <c r="AG6697">
        <v>0.70461493894746496</v>
      </c>
    </row>
    <row r="6698" spans="33:33" x14ac:dyDescent="0.35">
      <c r="AG6698">
        <v>0.70458051894328311</v>
      </c>
    </row>
    <row r="6699" spans="33:33" x14ac:dyDescent="0.35">
      <c r="AG6699">
        <v>0.70457693791469622</v>
      </c>
    </row>
    <row r="6700" spans="33:33" x14ac:dyDescent="0.35">
      <c r="AG6700">
        <v>0.70457019715500346</v>
      </c>
    </row>
    <row r="6701" spans="33:33" x14ac:dyDescent="0.35">
      <c r="AG6701">
        <v>0.70447245613945653</v>
      </c>
    </row>
    <row r="6702" spans="33:33" x14ac:dyDescent="0.35">
      <c r="AG6702">
        <v>0.70438271977604505</v>
      </c>
    </row>
    <row r="6703" spans="33:33" x14ac:dyDescent="0.35">
      <c r="AG6703">
        <v>0.70432019922989342</v>
      </c>
    </row>
    <row r="6704" spans="33:33" x14ac:dyDescent="0.35">
      <c r="AG6704">
        <v>0.70431775570450483</v>
      </c>
    </row>
    <row r="6705" spans="33:33" x14ac:dyDescent="0.35">
      <c r="AG6705">
        <v>0.70429947139383786</v>
      </c>
    </row>
    <row r="6706" spans="33:33" x14ac:dyDescent="0.35">
      <c r="AG6706">
        <v>0.70428577922571167</v>
      </c>
    </row>
    <row r="6707" spans="33:33" x14ac:dyDescent="0.35">
      <c r="AG6707">
        <v>0.70428329357057495</v>
      </c>
    </row>
    <row r="6708" spans="33:33" x14ac:dyDescent="0.35">
      <c r="AG6708">
        <v>0.70426492500041182</v>
      </c>
    </row>
    <row r="6709" spans="33:33" x14ac:dyDescent="0.35">
      <c r="AG6709">
        <v>0.70424584022453129</v>
      </c>
    </row>
    <row r="6710" spans="33:33" x14ac:dyDescent="0.35">
      <c r="AG6710">
        <v>0.70415618812061598</v>
      </c>
    </row>
    <row r="6711" spans="33:33" x14ac:dyDescent="0.35">
      <c r="AG6711">
        <v>0.70414729874377102</v>
      </c>
    </row>
    <row r="6712" spans="33:33" x14ac:dyDescent="0.35">
      <c r="AG6712">
        <v>0.70414283299047442</v>
      </c>
    </row>
    <row r="6713" spans="33:33" x14ac:dyDescent="0.35">
      <c r="AG6713">
        <v>0.70410310463803438</v>
      </c>
    </row>
    <row r="6714" spans="33:33" x14ac:dyDescent="0.35">
      <c r="AG6714">
        <v>0.70407799530817849</v>
      </c>
    </row>
    <row r="6715" spans="33:33" x14ac:dyDescent="0.35">
      <c r="AG6715">
        <v>0.70404513410467573</v>
      </c>
    </row>
    <row r="6716" spans="33:33" x14ac:dyDescent="0.35">
      <c r="AG6716">
        <v>0.70395383894058516</v>
      </c>
    </row>
    <row r="6717" spans="33:33" x14ac:dyDescent="0.35">
      <c r="AG6717">
        <v>0.7039235897814633</v>
      </c>
    </row>
    <row r="6718" spans="33:33" x14ac:dyDescent="0.35">
      <c r="AG6718">
        <v>0.70386591415634103</v>
      </c>
    </row>
    <row r="6719" spans="33:33" x14ac:dyDescent="0.35">
      <c r="AG6719">
        <v>0.70384518632028537</v>
      </c>
    </row>
    <row r="6720" spans="33:33" x14ac:dyDescent="0.35">
      <c r="AG6720">
        <v>0.70384438585507192</v>
      </c>
    </row>
    <row r="6721" spans="33:33" x14ac:dyDescent="0.35">
      <c r="AG6721">
        <v>0.70383865620933295</v>
      </c>
    </row>
    <row r="6722" spans="33:33" x14ac:dyDescent="0.35">
      <c r="AG6722">
        <v>0.70383145202241115</v>
      </c>
    </row>
    <row r="6723" spans="33:33" x14ac:dyDescent="0.35">
      <c r="AG6723">
        <v>0.70382003486068123</v>
      </c>
    </row>
    <row r="6724" spans="33:33" x14ac:dyDescent="0.35">
      <c r="AG6724">
        <v>0.70380790149323424</v>
      </c>
    </row>
    <row r="6725" spans="33:33" x14ac:dyDescent="0.35">
      <c r="AG6725">
        <v>0.70379888572714489</v>
      </c>
    </row>
    <row r="6726" spans="33:33" x14ac:dyDescent="0.35">
      <c r="AG6726">
        <v>0.70377306019157149</v>
      </c>
    </row>
    <row r="6727" spans="33:33" x14ac:dyDescent="0.35">
      <c r="AG6727">
        <v>0.70376311757102461</v>
      </c>
    </row>
    <row r="6728" spans="33:33" x14ac:dyDescent="0.35">
      <c r="AG6728">
        <v>0.70375405967518723</v>
      </c>
    </row>
    <row r="6729" spans="33:33" x14ac:dyDescent="0.35">
      <c r="AG6729">
        <v>0.70373038275676592</v>
      </c>
    </row>
    <row r="6730" spans="33:33" x14ac:dyDescent="0.35">
      <c r="AG6730">
        <v>0.70370434657245218</v>
      </c>
    </row>
    <row r="6731" spans="33:33" x14ac:dyDescent="0.35">
      <c r="AG6731">
        <v>0.70369503589812643</v>
      </c>
    </row>
    <row r="6732" spans="33:33" x14ac:dyDescent="0.35">
      <c r="AG6732">
        <v>0.70367687797670375</v>
      </c>
    </row>
    <row r="6733" spans="33:33" x14ac:dyDescent="0.35">
      <c r="AG6733">
        <v>0.70363289451970756</v>
      </c>
    </row>
    <row r="6734" spans="33:33" x14ac:dyDescent="0.35">
      <c r="AG6734">
        <v>0.70359746340157181</v>
      </c>
    </row>
    <row r="6735" spans="33:33" x14ac:dyDescent="0.35">
      <c r="AG6735">
        <v>0.70356072626124566</v>
      </c>
    </row>
    <row r="6736" spans="33:33" x14ac:dyDescent="0.35">
      <c r="AG6736">
        <v>0.70354513825445575</v>
      </c>
    </row>
    <row r="6737" spans="33:33" x14ac:dyDescent="0.35">
      <c r="AG6737">
        <v>0.70354130444738061</v>
      </c>
    </row>
    <row r="6738" spans="33:33" x14ac:dyDescent="0.35">
      <c r="AG6738">
        <v>0.70351484696558597</v>
      </c>
    </row>
    <row r="6739" spans="33:33" x14ac:dyDescent="0.35">
      <c r="AG6739">
        <v>0.70339974849382991</v>
      </c>
    </row>
    <row r="6740" spans="33:33" x14ac:dyDescent="0.35">
      <c r="AG6740">
        <v>0.70337733546785108</v>
      </c>
    </row>
    <row r="6741" spans="33:33" x14ac:dyDescent="0.35">
      <c r="AG6741">
        <v>0.70334649649225611</v>
      </c>
    </row>
    <row r="6742" spans="33:33" x14ac:dyDescent="0.35">
      <c r="AG6742">
        <v>0.70327533934774811</v>
      </c>
    </row>
    <row r="6743" spans="33:33" x14ac:dyDescent="0.35">
      <c r="AG6743">
        <v>0.70327517082875579</v>
      </c>
    </row>
    <row r="6744" spans="33:33" x14ac:dyDescent="0.35">
      <c r="AG6744">
        <v>0.7032607624549122</v>
      </c>
    </row>
    <row r="6745" spans="33:33" x14ac:dyDescent="0.35">
      <c r="AG6745">
        <v>0.70324340499870297</v>
      </c>
    </row>
    <row r="6746" spans="33:33" x14ac:dyDescent="0.35">
      <c r="AG6746">
        <v>0.7031448635179427</v>
      </c>
    </row>
    <row r="6747" spans="33:33" x14ac:dyDescent="0.35">
      <c r="AG6747">
        <v>0.70313226672326656</v>
      </c>
    </row>
    <row r="6748" spans="33:33" x14ac:dyDescent="0.35">
      <c r="AG6748">
        <v>0.70313146625805312</v>
      </c>
    </row>
    <row r="6749" spans="33:33" x14ac:dyDescent="0.35">
      <c r="AG6749">
        <v>0.70312763245097776</v>
      </c>
    </row>
    <row r="6750" spans="33:33" x14ac:dyDescent="0.35">
      <c r="AG6750">
        <v>0.70312733754274115</v>
      </c>
    </row>
    <row r="6751" spans="33:33" x14ac:dyDescent="0.35">
      <c r="AG6751">
        <v>0.7030994055197638</v>
      </c>
    </row>
    <row r="6752" spans="33:33" x14ac:dyDescent="0.35">
      <c r="AG6752">
        <v>0.70308204806355457</v>
      </c>
    </row>
    <row r="6753" spans="33:33" x14ac:dyDescent="0.35">
      <c r="AG6753">
        <v>0.70306157300598737</v>
      </c>
    </row>
    <row r="6754" spans="33:33" x14ac:dyDescent="0.35">
      <c r="AG6754">
        <v>0.70299639828570681</v>
      </c>
    </row>
    <row r="6755" spans="33:33" x14ac:dyDescent="0.35">
      <c r="AG6755">
        <v>0.7029937862413258</v>
      </c>
    </row>
    <row r="6756" spans="33:33" x14ac:dyDescent="0.35">
      <c r="AG6756">
        <v>0.7029569648415035</v>
      </c>
    </row>
    <row r="6757" spans="33:33" x14ac:dyDescent="0.35">
      <c r="AG6757">
        <v>0.70289524476056553</v>
      </c>
    </row>
    <row r="6758" spans="33:33" x14ac:dyDescent="0.35">
      <c r="AG6758">
        <v>0.70285387334795035</v>
      </c>
    </row>
    <row r="6759" spans="33:33" x14ac:dyDescent="0.35">
      <c r="AG6759">
        <v>0.70284304600269365</v>
      </c>
    </row>
    <row r="6760" spans="33:33" x14ac:dyDescent="0.35">
      <c r="AG6760">
        <v>0.70279796717224752</v>
      </c>
    </row>
    <row r="6761" spans="33:33" x14ac:dyDescent="0.35">
      <c r="AG6761">
        <v>0.70277728146593998</v>
      </c>
    </row>
    <row r="6762" spans="33:33" x14ac:dyDescent="0.35">
      <c r="AG6762">
        <v>0.70266736495319793</v>
      </c>
    </row>
    <row r="6763" spans="33:33" x14ac:dyDescent="0.35">
      <c r="AG6763">
        <v>0.70266690152596889</v>
      </c>
    </row>
    <row r="6764" spans="33:33" x14ac:dyDescent="0.35">
      <c r="AG6764">
        <v>0.70263332411674873</v>
      </c>
    </row>
    <row r="6765" spans="33:33" x14ac:dyDescent="0.35">
      <c r="AG6765">
        <v>0.70263319772750454</v>
      </c>
    </row>
    <row r="6766" spans="33:33" x14ac:dyDescent="0.35">
      <c r="AG6766">
        <v>0.70254653683570278</v>
      </c>
    </row>
    <row r="6767" spans="33:33" x14ac:dyDescent="0.35">
      <c r="AG6767">
        <v>0.70253684699364438</v>
      </c>
    </row>
    <row r="6768" spans="33:33" x14ac:dyDescent="0.35">
      <c r="AG6768">
        <v>0.70248886121058063</v>
      </c>
    </row>
    <row r="6769" spans="33:33" x14ac:dyDescent="0.35">
      <c r="AG6769">
        <v>0.70248064590970494</v>
      </c>
    </row>
    <row r="6770" spans="33:33" x14ac:dyDescent="0.35">
      <c r="AG6770">
        <v>0.70239427992613979</v>
      </c>
    </row>
    <row r="6771" spans="33:33" x14ac:dyDescent="0.35">
      <c r="AG6771">
        <v>0.70231368571806174</v>
      </c>
    </row>
    <row r="6772" spans="33:33" x14ac:dyDescent="0.35">
      <c r="AG6772">
        <v>0.70225997028925902</v>
      </c>
    </row>
    <row r="6773" spans="33:33" x14ac:dyDescent="0.35">
      <c r="AG6773">
        <v>0.70223494521889918</v>
      </c>
    </row>
    <row r="6774" spans="33:33" x14ac:dyDescent="0.35">
      <c r="AG6774">
        <v>0.70216446215036055</v>
      </c>
    </row>
    <row r="6775" spans="33:33" x14ac:dyDescent="0.35">
      <c r="AG6775">
        <v>0.70200689689253926</v>
      </c>
    </row>
    <row r="6776" spans="33:33" x14ac:dyDescent="0.35">
      <c r="AG6776">
        <v>0.70200554874060073</v>
      </c>
    </row>
    <row r="6777" spans="33:33" x14ac:dyDescent="0.35">
      <c r="AG6777">
        <v>0.70186256037561534</v>
      </c>
    </row>
    <row r="6778" spans="33:33" x14ac:dyDescent="0.35">
      <c r="AG6778">
        <v>0.70185636730264755</v>
      </c>
    </row>
    <row r="6779" spans="33:33" x14ac:dyDescent="0.35">
      <c r="AG6779">
        <v>0.70184014734963651</v>
      </c>
    </row>
    <row r="6780" spans="33:33" x14ac:dyDescent="0.35">
      <c r="AG6780">
        <v>0.70172344794745334</v>
      </c>
    </row>
    <row r="6781" spans="33:33" x14ac:dyDescent="0.35">
      <c r="AG6781">
        <v>0.70159870176338701</v>
      </c>
    </row>
    <row r="6782" spans="33:33" x14ac:dyDescent="0.35">
      <c r="AG6782">
        <v>0.7015979855576695</v>
      </c>
    </row>
    <row r="6783" spans="33:33" x14ac:dyDescent="0.35">
      <c r="AG6783">
        <v>0.70159474156706736</v>
      </c>
    </row>
    <row r="6784" spans="33:33" x14ac:dyDescent="0.35">
      <c r="AG6784">
        <v>0.7015923401714268</v>
      </c>
    </row>
    <row r="6785" spans="33:33" x14ac:dyDescent="0.35">
      <c r="AG6785">
        <v>0.70155960535716821</v>
      </c>
    </row>
    <row r="6786" spans="33:33" x14ac:dyDescent="0.35">
      <c r="AG6786">
        <v>0.70147462965528973</v>
      </c>
    </row>
    <row r="6787" spans="33:33" x14ac:dyDescent="0.35">
      <c r="AG6787">
        <v>0.70142293645439502</v>
      </c>
    </row>
    <row r="6788" spans="33:33" x14ac:dyDescent="0.35">
      <c r="AG6788">
        <v>0.70137183306997331</v>
      </c>
    </row>
    <row r="6789" spans="33:33" x14ac:dyDescent="0.35">
      <c r="AG6789">
        <v>0.70131601115376652</v>
      </c>
    </row>
    <row r="6790" spans="33:33" x14ac:dyDescent="0.35">
      <c r="AG6790">
        <v>0.7013125143846759</v>
      </c>
    </row>
    <row r="6791" spans="33:33" x14ac:dyDescent="0.35">
      <c r="AG6791">
        <v>0.70129608378292441</v>
      </c>
    </row>
    <row r="6792" spans="33:33" x14ac:dyDescent="0.35">
      <c r="AG6792">
        <v>0.70127994808940963</v>
      </c>
    </row>
    <row r="6793" spans="33:33" x14ac:dyDescent="0.35">
      <c r="AG6793">
        <v>0.70124557021497591</v>
      </c>
    </row>
    <row r="6794" spans="33:33" x14ac:dyDescent="0.35">
      <c r="AG6794">
        <v>0.70122159838831799</v>
      </c>
    </row>
    <row r="6795" spans="33:33" x14ac:dyDescent="0.35">
      <c r="AG6795">
        <v>0.70116771444052295</v>
      </c>
    </row>
    <row r="6796" spans="33:33" x14ac:dyDescent="0.35">
      <c r="AG6796">
        <v>0.70112137171763445</v>
      </c>
    </row>
    <row r="6797" spans="33:33" x14ac:dyDescent="0.35">
      <c r="AG6797">
        <v>0.70110793232799673</v>
      </c>
    </row>
    <row r="6798" spans="33:33" x14ac:dyDescent="0.35">
      <c r="AG6798">
        <v>0.70108408689058321</v>
      </c>
    </row>
    <row r="6799" spans="33:33" x14ac:dyDescent="0.35">
      <c r="AG6799">
        <v>0.7010094751067325</v>
      </c>
    </row>
    <row r="6800" spans="33:33" x14ac:dyDescent="0.35">
      <c r="AG6800">
        <v>0.70090545675872162</v>
      </c>
    </row>
    <row r="6801" spans="33:33" x14ac:dyDescent="0.35">
      <c r="AG6801">
        <v>0.7008928599640456</v>
      </c>
    </row>
    <row r="6802" spans="33:33" x14ac:dyDescent="0.35">
      <c r="AG6802">
        <v>0.70084773900385144</v>
      </c>
    </row>
    <row r="6803" spans="33:33" x14ac:dyDescent="0.35">
      <c r="AG6803">
        <v>0.70081036991730394</v>
      </c>
    </row>
    <row r="6804" spans="33:33" x14ac:dyDescent="0.35">
      <c r="AG6804">
        <v>0.70080228100567243</v>
      </c>
    </row>
    <row r="6805" spans="33:33" x14ac:dyDescent="0.35">
      <c r="AG6805">
        <v>0.70070858444594142</v>
      </c>
    </row>
    <row r="6806" spans="33:33" x14ac:dyDescent="0.35">
      <c r="AG6806">
        <v>0.70063013885501546</v>
      </c>
    </row>
    <row r="6807" spans="33:33" x14ac:dyDescent="0.35">
      <c r="AG6807">
        <v>0.70060460822767867</v>
      </c>
    </row>
    <row r="6808" spans="33:33" x14ac:dyDescent="0.35">
      <c r="AG6808">
        <v>0.70057975167631104</v>
      </c>
    </row>
    <row r="6809" spans="33:33" x14ac:dyDescent="0.35">
      <c r="AG6809">
        <v>0.70043697396006621</v>
      </c>
    </row>
    <row r="6810" spans="33:33" x14ac:dyDescent="0.35">
      <c r="AG6810">
        <v>0.70036046633755189</v>
      </c>
    </row>
    <row r="6811" spans="33:33" x14ac:dyDescent="0.35">
      <c r="AG6811">
        <v>0.70035288298289744</v>
      </c>
    </row>
    <row r="6812" spans="33:33" x14ac:dyDescent="0.35">
      <c r="AG6812">
        <v>0.70034698481816604</v>
      </c>
    </row>
    <row r="6813" spans="33:33" x14ac:dyDescent="0.35">
      <c r="AG6813">
        <v>0.70030948934237447</v>
      </c>
    </row>
    <row r="6814" spans="33:33" x14ac:dyDescent="0.35">
      <c r="AG6814">
        <v>0.70025880725543355</v>
      </c>
    </row>
    <row r="6815" spans="33:33" x14ac:dyDescent="0.35">
      <c r="AG6815">
        <v>0.7002033223772115</v>
      </c>
    </row>
    <row r="6816" spans="33:33" x14ac:dyDescent="0.35">
      <c r="AG6816">
        <v>0.70012660410595684</v>
      </c>
    </row>
    <row r="6817" spans="33:33" x14ac:dyDescent="0.35">
      <c r="AG6817">
        <v>0.70009239475051543</v>
      </c>
    </row>
    <row r="6818" spans="33:33" x14ac:dyDescent="0.35">
      <c r="AG6818">
        <v>0.70006433633829379</v>
      </c>
    </row>
    <row r="6819" spans="33:33" x14ac:dyDescent="0.35">
      <c r="AG6819">
        <v>0.7000561210374181</v>
      </c>
    </row>
    <row r="6820" spans="33:33" x14ac:dyDescent="0.35">
      <c r="AG6820">
        <v>0.69990828775140346</v>
      </c>
    </row>
    <row r="6821" spans="33:33" x14ac:dyDescent="0.35">
      <c r="AG6821">
        <v>0.69990432755508392</v>
      </c>
    </row>
    <row r="6822" spans="33:33" x14ac:dyDescent="0.35">
      <c r="AG6822">
        <v>0.69990382199810686</v>
      </c>
    </row>
    <row r="6823" spans="33:33" x14ac:dyDescent="0.35">
      <c r="AG6823">
        <v>0.69986392512667461</v>
      </c>
    </row>
    <row r="6824" spans="33:33" x14ac:dyDescent="0.35">
      <c r="AG6824">
        <v>0.69981172636880284</v>
      </c>
    </row>
    <row r="6825" spans="33:33" x14ac:dyDescent="0.35">
      <c r="AG6825">
        <v>0.69980983053013923</v>
      </c>
    </row>
    <row r="6826" spans="33:33" x14ac:dyDescent="0.35">
      <c r="AG6826">
        <v>0.69980759765349099</v>
      </c>
    </row>
    <row r="6827" spans="33:33" x14ac:dyDescent="0.35">
      <c r="AG6827">
        <v>0.6997810559122003</v>
      </c>
    </row>
    <row r="6828" spans="33:33" x14ac:dyDescent="0.35">
      <c r="AG6828">
        <v>0.69971512285645421</v>
      </c>
    </row>
    <row r="6829" spans="33:33" x14ac:dyDescent="0.35">
      <c r="AG6829">
        <v>0.69969831308697006</v>
      </c>
    </row>
    <row r="6830" spans="33:33" x14ac:dyDescent="0.35">
      <c r="AG6830">
        <v>0.69966410373152865</v>
      </c>
    </row>
    <row r="6831" spans="33:33" x14ac:dyDescent="0.35">
      <c r="AG6831">
        <v>0.69960946144826819</v>
      </c>
    </row>
    <row r="6832" spans="33:33" x14ac:dyDescent="0.35">
      <c r="AG6832">
        <v>0.69959341001424957</v>
      </c>
    </row>
    <row r="6833" spans="33:33" x14ac:dyDescent="0.35">
      <c r="AG6833">
        <v>0.69958599517858733</v>
      </c>
    </row>
    <row r="6834" spans="33:33" x14ac:dyDescent="0.35">
      <c r="AG6834">
        <v>0.69957883312141367</v>
      </c>
    </row>
    <row r="6835" spans="33:33" x14ac:dyDescent="0.35">
      <c r="AG6835">
        <v>0.69957516783333074</v>
      </c>
    </row>
    <row r="6836" spans="33:33" x14ac:dyDescent="0.35">
      <c r="AG6836">
        <v>0.69953164780356347</v>
      </c>
    </row>
    <row r="6837" spans="33:33" x14ac:dyDescent="0.35">
      <c r="AG6837">
        <v>0.69951306858465989</v>
      </c>
    </row>
    <row r="6838" spans="33:33" x14ac:dyDescent="0.35">
      <c r="AG6838">
        <v>0.69948425183697283</v>
      </c>
    </row>
    <row r="6839" spans="33:33" x14ac:dyDescent="0.35">
      <c r="AG6839">
        <v>0.69942227897754639</v>
      </c>
    </row>
    <row r="6840" spans="33:33" x14ac:dyDescent="0.35">
      <c r="AG6840">
        <v>0.69941414793616685</v>
      </c>
    </row>
    <row r="6841" spans="33:33" x14ac:dyDescent="0.35">
      <c r="AG6841">
        <v>0.69938200293838138</v>
      </c>
    </row>
    <row r="6842" spans="33:33" x14ac:dyDescent="0.35">
      <c r="AG6842">
        <v>0.69928291377089602</v>
      </c>
    </row>
    <row r="6843" spans="33:33" x14ac:dyDescent="0.35">
      <c r="AG6843">
        <v>0.6992779845903706</v>
      </c>
    </row>
    <row r="6844" spans="33:33" x14ac:dyDescent="0.35">
      <c r="AG6844">
        <v>0.69926728363435808</v>
      </c>
    </row>
    <row r="6845" spans="33:33" x14ac:dyDescent="0.35">
      <c r="AG6845">
        <v>0.6992067010566182</v>
      </c>
    </row>
    <row r="6846" spans="33:33" x14ac:dyDescent="0.35">
      <c r="AG6846">
        <v>0.69909741649009749</v>
      </c>
    </row>
    <row r="6847" spans="33:33" x14ac:dyDescent="0.35">
      <c r="AG6847">
        <v>0.69907630948630906</v>
      </c>
    </row>
    <row r="6848" spans="33:33" x14ac:dyDescent="0.35">
      <c r="AG6848">
        <v>0.69900700605071653</v>
      </c>
    </row>
    <row r="6849" spans="33:33" x14ac:dyDescent="0.35">
      <c r="AG6849">
        <v>0.69898139116388358</v>
      </c>
    </row>
    <row r="6850" spans="33:33" x14ac:dyDescent="0.35">
      <c r="AG6850">
        <v>0.69893770261512411</v>
      </c>
    </row>
    <row r="6851" spans="33:33" x14ac:dyDescent="0.35">
      <c r="AG6851">
        <v>0.69892624332364617</v>
      </c>
    </row>
    <row r="6852" spans="33:33" x14ac:dyDescent="0.35">
      <c r="AG6852">
        <v>0.69889738444621097</v>
      </c>
    </row>
    <row r="6853" spans="33:33" x14ac:dyDescent="0.35">
      <c r="AG6853">
        <v>0.69889026451878533</v>
      </c>
    </row>
    <row r="6854" spans="33:33" x14ac:dyDescent="0.35">
      <c r="AG6854">
        <v>0.69885925702419804</v>
      </c>
    </row>
    <row r="6855" spans="33:33" x14ac:dyDescent="0.35">
      <c r="AG6855">
        <v>0.69875616553064512</v>
      </c>
    </row>
    <row r="6856" spans="33:33" x14ac:dyDescent="0.35">
      <c r="AG6856">
        <v>0.69873375250466618</v>
      </c>
    </row>
    <row r="6857" spans="33:33" x14ac:dyDescent="0.35">
      <c r="AG6857">
        <v>0.69867477085735341</v>
      </c>
    </row>
    <row r="6858" spans="33:33" x14ac:dyDescent="0.35">
      <c r="AG6858">
        <v>0.69853645889440497</v>
      </c>
    </row>
    <row r="6859" spans="33:33" x14ac:dyDescent="0.35">
      <c r="AG6859">
        <v>0.69852710609033108</v>
      </c>
    </row>
    <row r="6860" spans="33:33" x14ac:dyDescent="0.35">
      <c r="AG6860">
        <v>0.6985255472896521</v>
      </c>
    </row>
    <row r="6861" spans="33:33" x14ac:dyDescent="0.35">
      <c r="AG6861">
        <v>0.69851737411852455</v>
      </c>
    </row>
    <row r="6862" spans="33:33" x14ac:dyDescent="0.35">
      <c r="AG6862">
        <v>0.69847457029447468</v>
      </c>
    </row>
    <row r="6863" spans="33:33" x14ac:dyDescent="0.35">
      <c r="AG6863">
        <v>0.69847002028168204</v>
      </c>
    </row>
    <row r="6864" spans="33:33" x14ac:dyDescent="0.35">
      <c r="AG6864">
        <v>0.69841474605220033</v>
      </c>
    </row>
    <row r="6865" spans="33:33" x14ac:dyDescent="0.35">
      <c r="AG6865">
        <v>0.69838812005141349</v>
      </c>
    </row>
    <row r="6866" spans="33:33" x14ac:dyDescent="0.35">
      <c r="AG6866">
        <v>0.69837063620596007</v>
      </c>
    </row>
    <row r="6867" spans="33:33" x14ac:dyDescent="0.35">
      <c r="AG6867">
        <v>0.69836840332931183</v>
      </c>
    </row>
    <row r="6868" spans="33:33" x14ac:dyDescent="0.35">
      <c r="AG6868">
        <v>0.69834502131912701</v>
      </c>
    </row>
    <row r="6869" spans="33:33" x14ac:dyDescent="0.35">
      <c r="AG6869">
        <v>0.69833983936011323</v>
      </c>
    </row>
    <row r="6870" spans="33:33" x14ac:dyDescent="0.35">
      <c r="AG6870">
        <v>0.69826703915542998</v>
      </c>
    </row>
    <row r="6871" spans="33:33" x14ac:dyDescent="0.35">
      <c r="AG6871">
        <v>0.69817726066227037</v>
      </c>
    </row>
    <row r="6872" spans="33:33" x14ac:dyDescent="0.35">
      <c r="AG6872">
        <v>0.69815813375664182</v>
      </c>
    </row>
    <row r="6873" spans="33:33" x14ac:dyDescent="0.35">
      <c r="AG6873">
        <v>0.69814309343657699</v>
      </c>
    </row>
    <row r="6874" spans="33:33" x14ac:dyDescent="0.35">
      <c r="AG6874">
        <v>0.69807753954856377</v>
      </c>
    </row>
    <row r="6875" spans="33:33" x14ac:dyDescent="0.35">
      <c r="AG6875">
        <v>0.69807454833645</v>
      </c>
    </row>
    <row r="6876" spans="33:33" x14ac:dyDescent="0.35">
      <c r="AG6876">
        <v>0.69801480835367191</v>
      </c>
    </row>
    <row r="6877" spans="33:33" x14ac:dyDescent="0.35">
      <c r="AG6877">
        <v>0.69796079801663258</v>
      </c>
    </row>
    <row r="6878" spans="33:33" x14ac:dyDescent="0.35">
      <c r="AG6878">
        <v>0.69774732658310845</v>
      </c>
    </row>
    <row r="6879" spans="33:33" x14ac:dyDescent="0.35">
      <c r="AG6879">
        <v>0.6977407543424079</v>
      </c>
    </row>
    <row r="6880" spans="33:33" x14ac:dyDescent="0.35">
      <c r="AG6880">
        <v>0.69774016452593479</v>
      </c>
    </row>
    <row r="6881" spans="33:33" x14ac:dyDescent="0.35">
      <c r="AG6881">
        <v>0.69772453438939686</v>
      </c>
    </row>
    <row r="6882" spans="33:33" x14ac:dyDescent="0.35">
      <c r="AG6882">
        <v>0.69769618106893871</v>
      </c>
    </row>
    <row r="6883" spans="33:33" x14ac:dyDescent="0.35">
      <c r="AG6883">
        <v>0.69761196370252565</v>
      </c>
    </row>
    <row r="6884" spans="33:33" x14ac:dyDescent="0.35">
      <c r="AG6884">
        <v>0.69759780810717065</v>
      </c>
    </row>
    <row r="6885" spans="33:33" x14ac:dyDescent="0.35">
      <c r="AG6885">
        <v>0.69754076442826962</v>
      </c>
    </row>
    <row r="6886" spans="33:33" x14ac:dyDescent="0.35">
      <c r="AG6886">
        <v>0.69752243798785452</v>
      </c>
    </row>
    <row r="6887" spans="33:33" x14ac:dyDescent="0.35">
      <c r="AG6887">
        <v>0.69749741291749467</v>
      </c>
    </row>
    <row r="6888" spans="33:33" x14ac:dyDescent="0.35">
      <c r="AG6888">
        <v>0.6974835943601243</v>
      </c>
    </row>
    <row r="6889" spans="33:33" x14ac:dyDescent="0.35">
      <c r="AG6889">
        <v>0.69747563183773709</v>
      </c>
    </row>
    <row r="6890" spans="33:33" x14ac:dyDescent="0.35">
      <c r="AG6890">
        <v>0.69746716375837292</v>
      </c>
    </row>
    <row r="6891" spans="33:33" x14ac:dyDescent="0.35">
      <c r="AG6891">
        <v>0.69743636691252597</v>
      </c>
    </row>
    <row r="6892" spans="33:33" x14ac:dyDescent="0.35">
      <c r="AG6892">
        <v>0.69742709836794836</v>
      </c>
    </row>
    <row r="6893" spans="33:33" x14ac:dyDescent="0.35">
      <c r="AG6893">
        <v>0.69739078252510289</v>
      </c>
    </row>
    <row r="6894" spans="33:33" x14ac:dyDescent="0.35">
      <c r="AG6894">
        <v>0.69718767500960666</v>
      </c>
    </row>
    <row r="6895" spans="33:33" x14ac:dyDescent="0.35">
      <c r="AG6895">
        <v>0.69713240078012495</v>
      </c>
    </row>
    <row r="6896" spans="33:33" x14ac:dyDescent="0.35">
      <c r="AG6896">
        <v>0.69703040466002197</v>
      </c>
    </row>
    <row r="6897" spans="33:33" x14ac:dyDescent="0.35">
      <c r="AG6897">
        <v>0.69701915601728448</v>
      </c>
    </row>
    <row r="6898" spans="33:33" x14ac:dyDescent="0.35">
      <c r="AG6898">
        <v>0.69695869982878889</v>
      </c>
    </row>
    <row r="6899" spans="33:33" x14ac:dyDescent="0.35">
      <c r="AG6899">
        <v>0.6968884274089906</v>
      </c>
    </row>
    <row r="6900" spans="33:33" x14ac:dyDescent="0.35">
      <c r="AG6900">
        <v>0.6968751565383452</v>
      </c>
    </row>
    <row r="6901" spans="33:33" x14ac:dyDescent="0.35">
      <c r="AG6901">
        <v>0.69684048375567487</v>
      </c>
    </row>
    <row r="6902" spans="33:33" x14ac:dyDescent="0.35">
      <c r="AG6902">
        <v>0.69680172438744092</v>
      </c>
    </row>
    <row r="6903" spans="33:33" x14ac:dyDescent="0.35">
      <c r="AG6903">
        <v>0.69677577246262323</v>
      </c>
    </row>
    <row r="6904" spans="33:33" x14ac:dyDescent="0.35">
      <c r="AG6904">
        <v>0.69677543542463849</v>
      </c>
    </row>
    <row r="6905" spans="33:33" x14ac:dyDescent="0.35">
      <c r="AG6905">
        <v>0.69671076626133499</v>
      </c>
    </row>
    <row r="6906" spans="33:33" x14ac:dyDescent="0.35">
      <c r="AG6906">
        <v>0.6966807698807016</v>
      </c>
    </row>
    <row r="6907" spans="33:33" x14ac:dyDescent="0.35">
      <c r="AG6907">
        <v>0.69656213251010679</v>
      </c>
    </row>
    <row r="6908" spans="33:33" x14ac:dyDescent="0.35">
      <c r="AG6908">
        <v>0.69655454915545234</v>
      </c>
    </row>
    <row r="6909" spans="33:33" x14ac:dyDescent="0.35">
      <c r="AG6909">
        <v>0.69653706530999893</v>
      </c>
    </row>
    <row r="6910" spans="33:33" x14ac:dyDescent="0.35">
      <c r="AG6910">
        <v>0.69651296709409682</v>
      </c>
    </row>
    <row r="6911" spans="33:33" x14ac:dyDescent="0.35">
      <c r="AG6911">
        <v>0.69650201335959583</v>
      </c>
    </row>
    <row r="6912" spans="33:33" x14ac:dyDescent="0.35">
      <c r="AG6912">
        <v>0.69646999475105464</v>
      </c>
    </row>
    <row r="6913" spans="33:33" x14ac:dyDescent="0.35">
      <c r="AG6913">
        <v>0.6964081482808725</v>
      </c>
    </row>
    <row r="6914" spans="33:33" x14ac:dyDescent="0.35">
      <c r="AG6914">
        <v>0.69637478152039278</v>
      </c>
    </row>
    <row r="6915" spans="33:33" x14ac:dyDescent="0.35">
      <c r="AG6915">
        <v>0.69629852667636694</v>
      </c>
    </row>
    <row r="6916" spans="33:33" x14ac:dyDescent="0.35">
      <c r="AG6916">
        <v>0.69626798260900857</v>
      </c>
    </row>
    <row r="6917" spans="33:33" x14ac:dyDescent="0.35">
      <c r="AG6917">
        <v>0.69625959878914045</v>
      </c>
    </row>
    <row r="6918" spans="33:33" x14ac:dyDescent="0.35">
      <c r="AG6918">
        <v>0.69618047912224523</v>
      </c>
    </row>
    <row r="6919" spans="33:33" x14ac:dyDescent="0.35">
      <c r="AG6919">
        <v>0.69617517077398716</v>
      </c>
    </row>
    <row r="6920" spans="33:33" x14ac:dyDescent="0.35">
      <c r="AG6920">
        <v>0.69612752202890804</v>
      </c>
    </row>
    <row r="6921" spans="33:33" x14ac:dyDescent="0.35">
      <c r="AG6921">
        <v>0.69611416689876648</v>
      </c>
    </row>
    <row r="6922" spans="33:33" x14ac:dyDescent="0.35">
      <c r="AG6922">
        <v>0.69596734472670574</v>
      </c>
    </row>
    <row r="6923" spans="33:33" x14ac:dyDescent="0.35">
      <c r="AG6923">
        <v>0.69588847783829899</v>
      </c>
    </row>
    <row r="6924" spans="33:33" x14ac:dyDescent="0.35">
      <c r="AG6924">
        <v>0.69586686527753361</v>
      </c>
    </row>
    <row r="6925" spans="33:33" x14ac:dyDescent="0.35">
      <c r="AG6925">
        <v>0.69584596892248574</v>
      </c>
    </row>
    <row r="6926" spans="33:33" x14ac:dyDescent="0.35">
      <c r="AG6926">
        <v>0.69577632844890858</v>
      </c>
    </row>
    <row r="6927" spans="33:33" x14ac:dyDescent="0.35">
      <c r="AG6927">
        <v>0.69569746156050183</v>
      </c>
    </row>
    <row r="6928" spans="33:33" x14ac:dyDescent="0.35">
      <c r="AG6928">
        <v>0.6956587443220158</v>
      </c>
    </row>
    <row r="6929" spans="33:33" x14ac:dyDescent="0.35">
      <c r="AG6929">
        <v>0.69561353910232548</v>
      </c>
    </row>
    <row r="6930" spans="33:33" x14ac:dyDescent="0.35">
      <c r="AG6930">
        <v>0.69551386011836691</v>
      </c>
    </row>
    <row r="6931" spans="33:33" x14ac:dyDescent="0.35">
      <c r="AG6931">
        <v>0.69550939436507042</v>
      </c>
    </row>
    <row r="6932" spans="33:33" x14ac:dyDescent="0.35">
      <c r="AG6932">
        <v>0.69549030958918989</v>
      </c>
    </row>
    <row r="6933" spans="33:33" x14ac:dyDescent="0.35">
      <c r="AG6933">
        <v>0.69548689707959543</v>
      </c>
    </row>
    <row r="6934" spans="33:33" x14ac:dyDescent="0.35">
      <c r="AG6934">
        <v>0.69542159597007058</v>
      </c>
    </row>
    <row r="6935" spans="33:33" x14ac:dyDescent="0.35">
      <c r="AG6935">
        <v>0.69535056521480676</v>
      </c>
    </row>
    <row r="6936" spans="33:33" x14ac:dyDescent="0.35">
      <c r="AG6936">
        <v>0.69532457116024093</v>
      </c>
    </row>
    <row r="6937" spans="33:33" x14ac:dyDescent="0.35">
      <c r="AG6937">
        <v>0.69529672339675985</v>
      </c>
    </row>
    <row r="6938" spans="33:33" x14ac:dyDescent="0.35">
      <c r="AG6938">
        <v>0.69526078672164715</v>
      </c>
    </row>
    <row r="6939" spans="33:33" x14ac:dyDescent="0.35">
      <c r="AG6939">
        <v>0.69522859959411354</v>
      </c>
    </row>
    <row r="6940" spans="33:33" x14ac:dyDescent="0.35">
      <c r="AG6940">
        <v>0.69521482316649119</v>
      </c>
    </row>
    <row r="6941" spans="33:33" x14ac:dyDescent="0.35">
      <c r="AG6941">
        <v>0.69514530908215832</v>
      </c>
    </row>
    <row r="6942" spans="33:33" x14ac:dyDescent="0.35">
      <c r="AG6942">
        <v>0.69509656496362915</v>
      </c>
    </row>
    <row r="6943" spans="33:33" x14ac:dyDescent="0.35">
      <c r="AG6943">
        <v>0.69504537731971128</v>
      </c>
    </row>
    <row r="6944" spans="33:33" x14ac:dyDescent="0.35">
      <c r="AG6944">
        <v>0.69487959676101441</v>
      </c>
    </row>
    <row r="6945" spans="33:33" x14ac:dyDescent="0.35">
      <c r="AG6945">
        <v>0.69484509249733639</v>
      </c>
    </row>
    <row r="6946" spans="33:33" x14ac:dyDescent="0.35">
      <c r="AG6946">
        <v>0.69482217391438061</v>
      </c>
    </row>
    <row r="6947" spans="33:33" x14ac:dyDescent="0.35">
      <c r="AG6947">
        <v>0.69474996352617058</v>
      </c>
    </row>
    <row r="6948" spans="33:33" x14ac:dyDescent="0.35">
      <c r="AG6948">
        <v>0.69466869524212316</v>
      </c>
    </row>
    <row r="6949" spans="33:33" x14ac:dyDescent="0.35">
      <c r="AG6949">
        <v>0.69462858772195057</v>
      </c>
    </row>
    <row r="6950" spans="33:33" x14ac:dyDescent="0.35">
      <c r="AG6950">
        <v>0.69461139878473366</v>
      </c>
    </row>
    <row r="6951" spans="33:33" x14ac:dyDescent="0.35">
      <c r="AG6951">
        <v>0.69458216073956591</v>
      </c>
    </row>
    <row r="6952" spans="33:33" x14ac:dyDescent="0.35">
      <c r="AG6952">
        <v>0.69454955231455151</v>
      </c>
    </row>
    <row r="6953" spans="33:33" x14ac:dyDescent="0.35">
      <c r="AG6953">
        <v>0.6945459291562166</v>
      </c>
    </row>
    <row r="6954" spans="33:33" x14ac:dyDescent="0.35">
      <c r="AG6954">
        <v>0.69450497904108233</v>
      </c>
    </row>
    <row r="6955" spans="33:33" x14ac:dyDescent="0.35">
      <c r="AG6955">
        <v>0.69443310569085692</v>
      </c>
    </row>
    <row r="6956" spans="33:33" x14ac:dyDescent="0.35">
      <c r="AG6956">
        <v>0.69437222820488054</v>
      </c>
    </row>
    <row r="6957" spans="33:33" x14ac:dyDescent="0.35">
      <c r="AG6957">
        <v>0.69436515040720304</v>
      </c>
    </row>
    <row r="6958" spans="33:33" x14ac:dyDescent="0.35">
      <c r="AG6958">
        <v>0.69427381311336445</v>
      </c>
    </row>
    <row r="6959" spans="33:33" x14ac:dyDescent="0.35">
      <c r="AG6959">
        <v>0.69426711448341949</v>
      </c>
    </row>
    <row r="6960" spans="33:33" x14ac:dyDescent="0.35">
      <c r="AG6960">
        <v>0.69426534503400017</v>
      </c>
    </row>
    <row r="6961" spans="33:33" x14ac:dyDescent="0.35">
      <c r="AG6961">
        <v>0.69416452854684352</v>
      </c>
    </row>
    <row r="6962" spans="33:33" x14ac:dyDescent="0.35">
      <c r="AG6962">
        <v>0.69414359006204751</v>
      </c>
    </row>
    <row r="6963" spans="33:33" x14ac:dyDescent="0.35">
      <c r="AG6963">
        <v>0.69410175522220341</v>
      </c>
    </row>
    <row r="6964" spans="33:33" x14ac:dyDescent="0.35">
      <c r="AG6964">
        <v>0.69395581777485249</v>
      </c>
    </row>
    <row r="6965" spans="33:33" x14ac:dyDescent="0.35">
      <c r="AG6965">
        <v>0.6938067627261435</v>
      </c>
    </row>
    <row r="6966" spans="33:33" x14ac:dyDescent="0.35">
      <c r="AG6966">
        <v>0.69371888007164761</v>
      </c>
    </row>
    <row r="6967" spans="33:33" x14ac:dyDescent="0.35">
      <c r="AG6967">
        <v>0.69368488136494655</v>
      </c>
    </row>
    <row r="6968" spans="33:33" x14ac:dyDescent="0.35">
      <c r="AG6968">
        <v>0.69361663117305605</v>
      </c>
    </row>
    <row r="6969" spans="33:33" x14ac:dyDescent="0.35">
      <c r="AG6969">
        <v>0.69354294624366319</v>
      </c>
    </row>
    <row r="6970" spans="33:33" x14ac:dyDescent="0.35">
      <c r="AG6970">
        <v>0.69354265133542659</v>
      </c>
    </row>
    <row r="6971" spans="33:33" x14ac:dyDescent="0.35">
      <c r="AG6971">
        <v>0.69351863737902075</v>
      </c>
    </row>
    <row r="6972" spans="33:33" x14ac:dyDescent="0.35">
      <c r="AG6972">
        <v>0.69348691367871618</v>
      </c>
    </row>
    <row r="6973" spans="33:33" x14ac:dyDescent="0.35">
      <c r="AG6973">
        <v>0.69345927656397521</v>
      </c>
    </row>
    <row r="6974" spans="33:33" x14ac:dyDescent="0.35">
      <c r="AG6974">
        <v>0.69345658026009815</v>
      </c>
    </row>
    <row r="6975" spans="33:33" x14ac:dyDescent="0.35">
      <c r="AG6975">
        <v>0.6934308389840208</v>
      </c>
    </row>
    <row r="6976" spans="33:33" x14ac:dyDescent="0.35">
      <c r="AG6976">
        <v>0.69333688964580131</v>
      </c>
    </row>
    <row r="6977" spans="33:33" x14ac:dyDescent="0.35">
      <c r="AG6977">
        <v>0.69333187620577974</v>
      </c>
    </row>
    <row r="6978" spans="33:33" x14ac:dyDescent="0.35">
      <c r="AG6978">
        <v>0.69326430008985851</v>
      </c>
    </row>
    <row r="6979" spans="33:33" x14ac:dyDescent="0.35">
      <c r="AG6979">
        <v>0.69307981392301388</v>
      </c>
    </row>
    <row r="6980" spans="33:33" x14ac:dyDescent="0.35">
      <c r="AG6980">
        <v>0.69305942312494295</v>
      </c>
    </row>
    <row r="6981" spans="33:33" x14ac:dyDescent="0.35">
      <c r="AG6981">
        <v>0.6928905249648879</v>
      </c>
    </row>
    <row r="6982" spans="33:33" x14ac:dyDescent="0.35">
      <c r="AG6982">
        <v>0.69284898503328063</v>
      </c>
    </row>
    <row r="6983" spans="33:33" x14ac:dyDescent="0.35">
      <c r="AG6983">
        <v>0.69284140167862618</v>
      </c>
    </row>
    <row r="6984" spans="33:33" x14ac:dyDescent="0.35">
      <c r="AG6984">
        <v>0.69281962059886848</v>
      </c>
    </row>
    <row r="6985" spans="33:33" x14ac:dyDescent="0.35">
      <c r="AG6985">
        <v>0.69278216725282493</v>
      </c>
    </row>
    <row r="6986" spans="33:33" x14ac:dyDescent="0.35">
      <c r="AG6986">
        <v>0.69277900752171884</v>
      </c>
    </row>
    <row r="6987" spans="33:33" x14ac:dyDescent="0.35">
      <c r="AG6987">
        <v>0.69276523109409649</v>
      </c>
    </row>
    <row r="6988" spans="33:33" x14ac:dyDescent="0.35">
      <c r="AG6988">
        <v>0.69274239677063687</v>
      </c>
    </row>
    <row r="6989" spans="33:33" x14ac:dyDescent="0.35">
      <c r="AG6989">
        <v>0.6926610442270934</v>
      </c>
    </row>
    <row r="6990" spans="33:33" x14ac:dyDescent="0.35">
      <c r="AG6990">
        <v>0.69263189044142159</v>
      </c>
    </row>
    <row r="6991" spans="33:33" x14ac:dyDescent="0.35">
      <c r="AG6991">
        <v>0.69260888759896966</v>
      </c>
    </row>
    <row r="6992" spans="33:33" x14ac:dyDescent="0.35">
      <c r="AG6992">
        <v>0.69259237273772201</v>
      </c>
    </row>
    <row r="6993" spans="33:33" x14ac:dyDescent="0.35">
      <c r="AG6993">
        <v>0.69237376147493224</v>
      </c>
    </row>
    <row r="6994" spans="33:33" x14ac:dyDescent="0.35">
      <c r="AG6994">
        <v>0.69236508274682762</v>
      </c>
    </row>
    <row r="6995" spans="33:33" x14ac:dyDescent="0.35">
      <c r="AG6995">
        <v>0.69233390673324791</v>
      </c>
    </row>
    <row r="6996" spans="33:33" x14ac:dyDescent="0.35">
      <c r="AG6996">
        <v>0.69226329727546498</v>
      </c>
    </row>
    <row r="6997" spans="33:33" x14ac:dyDescent="0.35">
      <c r="AG6997">
        <v>0.69224379120210366</v>
      </c>
    </row>
    <row r="6998" spans="33:33" x14ac:dyDescent="0.35">
      <c r="AG6998">
        <v>0.69221779714753795</v>
      </c>
    </row>
    <row r="6999" spans="33:33" x14ac:dyDescent="0.35">
      <c r="AG6999">
        <v>0.6921953419918111</v>
      </c>
    </row>
    <row r="7000" spans="33:33" x14ac:dyDescent="0.35">
      <c r="AG7000">
        <v>0.69208972271337321</v>
      </c>
    </row>
    <row r="7001" spans="33:33" x14ac:dyDescent="0.35">
      <c r="AG7001">
        <v>0.6920599791112283</v>
      </c>
    </row>
    <row r="7002" spans="33:33" x14ac:dyDescent="0.35">
      <c r="AG7002">
        <v>0.69201650121120917</v>
      </c>
    </row>
    <row r="7003" spans="33:33" x14ac:dyDescent="0.35">
      <c r="AG7003">
        <v>0.69184996231704676</v>
      </c>
    </row>
    <row r="7004" spans="33:33" x14ac:dyDescent="0.35">
      <c r="AG7004">
        <v>0.69174442729810515</v>
      </c>
    </row>
    <row r="7005" spans="33:33" x14ac:dyDescent="0.35">
      <c r="AG7005">
        <v>0.69172875503181919</v>
      </c>
    </row>
    <row r="7006" spans="33:33" x14ac:dyDescent="0.35">
      <c r="AG7006">
        <v>0.69171670592386802</v>
      </c>
    </row>
    <row r="7007" spans="33:33" x14ac:dyDescent="0.35">
      <c r="AG7007">
        <v>0.69171641101563153</v>
      </c>
    </row>
    <row r="7008" spans="33:33" x14ac:dyDescent="0.35">
      <c r="AG7008">
        <v>0.69171017581291561</v>
      </c>
    </row>
    <row r="7009" spans="33:33" x14ac:dyDescent="0.35">
      <c r="AG7009">
        <v>0.69165064647887775</v>
      </c>
    </row>
    <row r="7010" spans="33:33" x14ac:dyDescent="0.35">
      <c r="AG7010">
        <v>0.69163855524117868</v>
      </c>
    </row>
    <row r="7011" spans="33:33" x14ac:dyDescent="0.35">
      <c r="AG7011">
        <v>0.69154747072582856</v>
      </c>
    </row>
    <row r="7012" spans="33:33" x14ac:dyDescent="0.35">
      <c r="AG7012">
        <v>0.69152817530120769</v>
      </c>
    </row>
    <row r="7013" spans="33:33" x14ac:dyDescent="0.35">
      <c r="AG7013">
        <v>0.69149215436659883</v>
      </c>
    </row>
    <row r="7014" spans="33:33" x14ac:dyDescent="0.35">
      <c r="AG7014">
        <v>0.69138598740143586</v>
      </c>
    </row>
    <row r="7015" spans="33:33" x14ac:dyDescent="0.35">
      <c r="AG7015">
        <v>0.69135826602719885</v>
      </c>
    </row>
    <row r="7016" spans="33:33" x14ac:dyDescent="0.35">
      <c r="AG7016">
        <v>0.69135784472971806</v>
      </c>
    </row>
    <row r="7017" spans="33:33" x14ac:dyDescent="0.35">
      <c r="AG7017">
        <v>0.69130488763638076</v>
      </c>
    </row>
    <row r="7018" spans="33:33" x14ac:dyDescent="0.35">
      <c r="AG7018">
        <v>0.6913045084686481</v>
      </c>
    </row>
    <row r="7019" spans="33:33" x14ac:dyDescent="0.35">
      <c r="AG7019">
        <v>0.69125875556223271</v>
      </c>
    </row>
    <row r="7020" spans="33:33" x14ac:dyDescent="0.35">
      <c r="AG7020">
        <v>0.69124485274536607</v>
      </c>
    </row>
    <row r="7021" spans="33:33" x14ac:dyDescent="0.35">
      <c r="AG7021">
        <v>0.69121986980475425</v>
      </c>
    </row>
    <row r="7022" spans="33:33" x14ac:dyDescent="0.35">
      <c r="AG7022">
        <v>0.69121392951027494</v>
      </c>
    </row>
    <row r="7023" spans="33:33" x14ac:dyDescent="0.35">
      <c r="AG7023">
        <v>0.69119539242111949</v>
      </c>
    </row>
    <row r="7024" spans="33:33" x14ac:dyDescent="0.35">
      <c r="AG7024">
        <v>0.69117116781597321</v>
      </c>
    </row>
    <row r="7025" spans="33:33" x14ac:dyDescent="0.35">
      <c r="AG7025">
        <v>0.69110995329201219</v>
      </c>
    </row>
    <row r="7026" spans="33:33" x14ac:dyDescent="0.35">
      <c r="AG7026">
        <v>0.69102371369769133</v>
      </c>
    </row>
    <row r="7027" spans="33:33" x14ac:dyDescent="0.35">
      <c r="AG7027">
        <v>0.69099843584884302</v>
      </c>
    </row>
    <row r="7028" spans="33:33" x14ac:dyDescent="0.35">
      <c r="AG7028">
        <v>0.69091358653620871</v>
      </c>
    </row>
    <row r="7029" spans="33:33" x14ac:dyDescent="0.35">
      <c r="AG7029">
        <v>0.69086829705702213</v>
      </c>
    </row>
    <row r="7030" spans="33:33" x14ac:dyDescent="0.35">
      <c r="AG7030">
        <v>0.69086753872155671</v>
      </c>
    </row>
    <row r="7031" spans="33:33" x14ac:dyDescent="0.35">
      <c r="AG7031">
        <v>0.69084643171776849</v>
      </c>
    </row>
    <row r="7032" spans="33:33" x14ac:dyDescent="0.35">
      <c r="AG7032">
        <v>0.69084605255003562</v>
      </c>
    </row>
    <row r="7033" spans="33:33" x14ac:dyDescent="0.35">
      <c r="AG7033">
        <v>0.69081757284033329</v>
      </c>
    </row>
    <row r="7034" spans="33:33" x14ac:dyDescent="0.35">
      <c r="AG7034">
        <v>0.69074367726219998</v>
      </c>
    </row>
    <row r="7035" spans="33:33" x14ac:dyDescent="0.35">
      <c r="AG7035">
        <v>0.69072075867924421</v>
      </c>
    </row>
    <row r="7036" spans="33:33" x14ac:dyDescent="0.35">
      <c r="AG7036">
        <v>0.69061454958433321</v>
      </c>
    </row>
    <row r="7037" spans="33:33" x14ac:dyDescent="0.35">
      <c r="AG7037">
        <v>0.69060978892280001</v>
      </c>
    </row>
    <row r="7038" spans="33:33" x14ac:dyDescent="0.35">
      <c r="AG7038">
        <v>0.69041198975556184</v>
      </c>
    </row>
    <row r="7039" spans="33:33" x14ac:dyDescent="0.35">
      <c r="AG7039">
        <v>0.69038211976417285</v>
      </c>
    </row>
    <row r="7040" spans="33:33" x14ac:dyDescent="0.35">
      <c r="AG7040">
        <v>0.69033615620901689</v>
      </c>
    </row>
    <row r="7041" spans="33:33" x14ac:dyDescent="0.35">
      <c r="AG7041">
        <v>0.69031673439515184</v>
      </c>
    </row>
    <row r="7042" spans="33:33" x14ac:dyDescent="0.35">
      <c r="AG7042">
        <v>0.69028029216306219</v>
      </c>
    </row>
    <row r="7043" spans="33:33" x14ac:dyDescent="0.35">
      <c r="AG7043">
        <v>0.69024498743417073</v>
      </c>
    </row>
    <row r="7044" spans="33:33" x14ac:dyDescent="0.35">
      <c r="AG7044">
        <v>0.69023192721226567</v>
      </c>
    </row>
    <row r="7045" spans="33:33" x14ac:dyDescent="0.35">
      <c r="AG7045">
        <v>0.69016755295719867</v>
      </c>
    </row>
    <row r="7046" spans="33:33" x14ac:dyDescent="0.35">
      <c r="AG7046">
        <v>0.69015815802337666</v>
      </c>
    </row>
    <row r="7047" spans="33:33" x14ac:dyDescent="0.35">
      <c r="AG7047">
        <v>0.69015727329866694</v>
      </c>
    </row>
    <row r="7048" spans="33:33" x14ac:dyDescent="0.35">
      <c r="AG7048">
        <v>0.69014888947879904</v>
      </c>
    </row>
    <row r="7049" spans="33:33" x14ac:dyDescent="0.35">
      <c r="AG7049">
        <v>0.69012833016173569</v>
      </c>
    </row>
    <row r="7050" spans="33:33" x14ac:dyDescent="0.35">
      <c r="AG7050">
        <v>0.69009454210377519</v>
      </c>
    </row>
    <row r="7051" spans="33:33" x14ac:dyDescent="0.35">
      <c r="AG7051">
        <v>0.69004642993146714</v>
      </c>
    </row>
    <row r="7052" spans="33:33" x14ac:dyDescent="0.35">
      <c r="AG7052">
        <v>0.68999987655983819</v>
      </c>
    </row>
    <row r="7053" spans="33:33" x14ac:dyDescent="0.35">
      <c r="AG7053">
        <v>0.68999043949626804</v>
      </c>
    </row>
    <row r="7054" spans="33:33" x14ac:dyDescent="0.35">
      <c r="AG7054">
        <v>0.68991115131038061</v>
      </c>
    </row>
    <row r="7055" spans="33:33" x14ac:dyDescent="0.35">
      <c r="AG7055">
        <v>0.68984597659009994</v>
      </c>
    </row>
    <row r="7056" spans="33:33" x14ac:dyDescent="0.35">
      <c r="AG7056">
        <v>0.68979638987660907</v>
      </c>
    </row>
    <row r="7057" spans="33:33" x14ac:dyDescent="0.35">
      <c r="AG7057">
        <v>0.68977646250576707</v>
      </c>
    </row>
    <row r="7058" spans="33:33" x14ac:dyDescent="0.35">
      <c r="AG7058">
        <v>0.68975265919810147</v>
      </c>
    </row>
    <row r="7059" spans="33:33" x14ac:dyDescent="0.35">
      <c r="AG7059">
        <v>0.68958767910461816</v>
      </c>
    </row>
    <row r="7060" spans="33:33" x14ac:dyDescent="0.35">
      <c r="AG7060">
        <v>0.68957613555364405</v>
      </c>
    </row>
    <row r="7061" spans="33:33" x14ac:dyDescent="0.35">
      <c r="AG7061">
        <v>0.68957011099966858</v>
      </c>
    </row>
    <row r="7062" spans="33:33" x14ac:dyDescent="0.35">
      <c r="AG7062">
        <v>0.6895418419387066</v>
      </c>
    </row>
    <row r="7063" spans="33:33" x14ac:dyDescent="0.35">
      <c r="AG7063">
        <v>0.68954120999248525</v>
      </c>
    </row>
    <row r="7064" spans="33:33" x14ac:dyDescent="0.35">
      <c r="AG7064">
        <v>0.68953055116622086</v>
      </c>
    </row>
    <row r="7065" spans="33:33" x14ac:dyDescent="0.35">
      <c r="AG7065">
        <v>0.68946937877200798</v>
      </c>
    </row>
    <row r="7066" spans="33:33" x14ac:dyDescent="0.35">
      <c r="AG7066">
        <v>0.68946904173402335</v>
      </c>
    </row>
    <row r="7067" spans="33:33" x14ac:dyDescent="0.35">
      <c r="AG7067">
        <v>0.68945817225901851</v>
      </c>
    </row>
    <row r="7068" spans="33:33" x14ac:dyDescent="0.35">
      <c r="AG7068">
        <v>0.68943032449553743</v>
      </c>
    </row>
    <row r="7069" spans="33:33" x14ac:dyDescent="0.35">
      <c r="AG7069">
        <v>0.68943007171704895</v>
      </c>
    </row>
    <row r="7070" spans="33:33" x14ac:dyDescent="0.35">
      <c r="AG7070">
        <v>0.68932601123928994</v>
      </c>
    </row>
    <row r="7071" spans="33:33" x14ac:dyDescent="0.35">
      <c r="AG7071">
        <v>0.68927259071872382</v>
      </c>
    </row>
    <row r="7072" spans="33:33" x14ac:dyDescent="0.35">
      <c r="AG7072">
        <v>0.68918934233651663</v>
      </c>
    </row>
    <row r="7073" spans="33:33" x14ac:dyDescent="0.35">
      <c r="AG7073">
        <v>0.6891754395196501</v>
      </c>
    </row>
    <row r="7074" spans="33:33" x14ac:dyDescent="0.35">
      <c r="AG7074">
        <v>0.68912151344210693</v>
      </c>
    </row>
    <row r="7075" spans="33:33" x14ac:dyDescent="0.35">
      <c r="AG7075">
        <v>0.68909147493172551</v>
      </c>
    </row>
    <row r="7076" spans="33:33" x14ac:dyDescent="0.35">
      <c r="AG7076">
        <v>0.68908170083017095</v>
      </c>
    </row>
    <row r="7077" spans="33:33" x14ac:dyDescent="0.35">
      <c r="AG7077">
        <v>0.689074412383753</v>
      </c>
    </row>
    <row r="7078" spans="33:33" x14ac:dyDescent="0.35">
      <c r="AG7078">
        <v>0.68906754523481584</v>
      </c>
    </row>
    <row r="7079" spans="33:33" x14ac:dyDescent="0.35">
      <c r="AG7079">
        <v>0.68904896601591226</v>
      </c>
    </row>
    <row r="7080" spans="33:33" x14ac:dyDescent="0.35">
      <c r="AG7080">
        <v>0.68903042892675681</v>
      </c>
    </row>
    <row r="7081" spans="33:33" x14ac:dyDescent="0.35">
      <c r="AG7081">
        <v>0.68901100711289176</v>
      </c>
    </row>
    <row r="7082" spans="33:33" x14ac:dyDescent="0.35">
      <c r="AG7082">
        <v>0.68892253464192266</v>
      </c>
    </row>
    <row r="7083" spans="33:33" x14ac:dyDescent="0.35">
      <c r="AG7083">
        <v>0.68891545684424504</v>
      </c>
    </row>
    <row r="7084" spans="33:33" x14ac:dyDescent="0.35">
      <c r="AG7084">
        <v>0.68888605028008487</v>
      </c>
    </row>
    <row r="7085" spans="33:33" x14ac:dyDescent="0.35">
      <c r="AG7085">
        <v>0.68887977294762082</v>
      </c>
    </row>
    <row r="7086" spans="33:33" x14ac:dyDescent="0.35">
      <c r="AG7086">
        <v>0.68884931313975872</v>
      </c>
    </row>
    <row r="7087" spans="33:33" x14ac:dyDescent="0.35">
      <c r="AG7087">
        <v>0.68882904873093198</v>
      </c>
    </row>
    <row r="7088" spans="33:33" x14ac:dyDescent="0.35">
      <c r="AG7088">
        <v>0.68867906682776525</v>
      </c>
    </row>
    <row r="7089" spans="33:33" x14ac:dyDescent="0.35">
      <c r="AG7089">
        <v>0.68866124594432709</v>
      </c>
    </row>
    <row r="7090" spans="33:33" x14ac:dyDescent="0.35">
      <c r="AG7090">
        <v>0.6886144819239578</v>
      </c>
    </row>
    <row r="7091" spans="33:33" x14ac:dyDescent="0.35">
      <c r="AG7091">
        <v>0.68860786755350911</v>
      </c>
    </row>
    <row r="7092" spans="33:33" x14ac:dyDescent="0.35">
      <c r="AG7092">
        <v>0.68857652302093719</v>
      </c>
    </row>
    <row r="7093" spans="33:33" x14ac:dyDescent="0.35">
      <c r="AG7093">
        <v>0.68846306760935638</v>
      </c>
    </row>
    <row r="7094" spans="33:33" x14ac:dyDescent="0.35">
      <c r="AG7094">
        <v>0.68843184946602864</v>
      </c>
    </row>
    <row r="7095" spans="33:33" x14ac:dyDescent="0.35">
      <c r="AG7095">
        <v>0.68839797714857187</v>
      </c>
    </row>
    <row r="7096" spans="33:33" x14ac:dyDescent="0.35">
      <c r="AG7096">
        <v>0.68823038501070744</v>
      </c>
    </row>
    <row r="7097" spans="33:33" x14ac:dyDescent="0.35">
      <c r="AG7097">
        <v>0.68820691874102657</v>
      </c>
    </row>
    <row r="7098" spans="33:33" x14ac:dyDescent="0.35">
      <c r="AG7098">
        <v>0.68818054551872831</v>
      </c>
    </row>
    <row r="7099" spans="33:33" x14ac:dyDescent="0.35">
      <c r="AG7099">
        <v>0.68809868741820768</v>
      </c>
    </row>
    <row r="7100" spans="33:33" x14ac:dyDescent="0.35">
      <c r="AG7100">
        <v>0.68806628964193373</v>
      </c>
    </row>
    <row r="7101" spans="33:33" x14ac:dyDescent="0.35">
      <c r="AG7101">
        <v>0.68798552691486348</v>
      </c>
    </row>
    <row r="7102" spans="33:33" x14ac:dyDescent="0.35">
      <c r="AG7102">
        <v>0.68793467630893024</v>
      </c>
    </row>
    <row r="7103" spans="33:33" x14ac:dyDescent="0.35">
      <c r="AG7103">
        <v>0.68781881950170876</v>
      </c>
    </row>
    <row r="7104" spans="33:33" x14ac:dyDescent="0.35">
      <c r="AG7104">
        <v>0.68773207435041095</v>
      </c>
    </row>
    <row r="7105" spans="33:33" x14ac:dyDescent="0.35">
      <c r="AG7105">
        <v>0.6876328587936813</v>
      </c>
    </row>
    <row r="7106" spans="33:33" x14ac:dyDescent="0.35">
      <c r="AG7106">
        <v>0.68751986680932931</v>
      </c>
    </row>
    <row r="7107" spans="33:33" x14ac:dyDescent="0.35">
      <c r="AG7107">
        <v>0.68750128759042572</v>
      </c>
    </row>
    <row r="7108" spans="33:33" x14ac:dyDescent="0.35">
      <c r="AG7108">
        <v>0.68732463755672402</v>
      </c>
    </row>
    <row r="7109" spans="33:33" x14ac:dyDescent="0.35">
      <c r="AG7109">
        <v>0.68730142406553163</v>
      </c>
    </row>
    <row r="7110" spans="33:33" x14ac:dyDescent="0.35">
      <c r="AG7110">
        <v>0.68729181848296927</v>
      </c>
    </row>
    <row r="7111" spans="33:33" x14ac:dyDescent="0.35">
      <c r="AG7111">
        <v>0.68723249979767187</v>
      </c>
    </row>
    <row r="7112" spans="33:33" x14ac:dyDescent="0.35">
      <c r="AG7112">
        <v>0.68718190197022722</v>
      </c>
    </row>
    <row r="7113" spans="33:33" x14ac:dyDescent="0.35">
      <c r="AG7113">
        <v>0.68715089447563982</v>
      </c>
    </row>
    <row r="7114" spans="33:33" x14ac:dyDescent="0.35">
      <c r="AG7114">
        <v>0.68708352900845915</v>
      </c>
    </row>
    <row r="7115" spans="33:33" x14ac:dyDescent="0.35">
      <c r="AG7115">
        <v>0.68706575025476913</v>
      </c>
    </row>
    <row r="7116" spans="33:33" x14ac:dyDescent="0.35">
      <c r="AG7116">
        <v>0.68702231448449813</v>
      </c>
    </row>
    <row r="7117" spans="33:33" x14ac:dyDescent="0.35">
      <c r="AG7117">
        <v>0.68701818576918616</v>
      </c>
    </row>
    <row r="7118" spans="33:33" x14ac:dyDescent="0.35">
      <c r="AG7118">
        <v>0.68701654270901102</v>
      </c>
    </row>
    <row r="7119" spans="33:33" x14ac:dyDescent="0.35">
      <c r="AG7119">
        <v>0.68693813924783309</v>
      </c>
    </row>
    <row r="7120" spans="33:33" x14ac:dyDescent="0.35">
      <c r="AG7120">
        <v>0.68685741865051075</v>
      </c>
    </row>
    <row r="7121" spans="33:33" x14ac:dyDescent="0.35">
      <c r="AG7121">
        <v>0.68684595935903292</v>
      </c>
    </row>
    <row r="7122" spans="33:33" x14ac:dyDescent="0.35">
      <c r="AG7122">
        <v>0.68684406352036931</v>
      </c>
    </row>
    <row r="7123" spans="33:33" x14ac:dyDescent="0.35">
      <c r="AG7123">
        <v>0.68675630725511749</v>
      </c>
    </row>
    <row r="7124" spans="33:33" x14ac:dyDescent="0.35">
      <c r="AG7124">
        <v>0.68673208264997121</v>
      </c>
    </row>
    <row r="7125" spans="33:33" x14ac:dyDescent="0.35">
      <c r="AG7125">
        <v>0.68671607334570062</v>
      </c>
    </row>
    <row r="7126" spans="33:33" x14ac:dyDescent="0.35">
      <c r="AG7126">
        <v>0.68670035894966652</v>
      </c>
    </row>
    <row r="7127" spans="33:33" x14ac:dyDescent="0.35">
      <c r="AG7127">
        <v>0.68669109040508891</v>
      </c>
    </row>
    <row r="7128" spans="33:33" x14ac:dyDescent="0.35">
      <c r="AG7128">
        <v>0.68667204775895641</v>
      </c>
    </row>
    <row r="7129" spans="33:33" x14ac:dyDescent="0.35">
      <c r="AG7129">
        <v>0.68664053470739228</v>
      </c>
    </row>
    <row r="7130" spans="33:33" x14ac:dyDescent="0.35">
      <c r="AG7130">
        <v>0.68663809118200358</v>
      </c>
    </row>
    <row r="7131" spans="33:33" x14ac:dyDescent="0.35">
      <c r="AG7131">
        <v>0.68652236076402628</v>
      </c>
    </row>
    <row r="7132" spans="33:33" x14ac:dyDescent="0.35">
      <c r="AG7132">
        <v>0.68651431398214302</v>
      </c>
    </row>
    <row r="7133" spans="33:33" x14ac:dyDescent="0.35">
      <c r="AG7133">
        <v>0.68645722817349386</v>
      </c>
    </row>
    <row r="7134" spans="33:33" x14ac:dyDescent="0.35">
      <c r="AG7134">
        <v>0.68643953367930011</v>
      </c>
    </row>
    <row r="7135" spans="33:33" x14ac:dyDescent="0.35">
      <c r="AG7135">
        <v>0.68642369289402172</v>
      </c>
    </row>
    <row r="7136" spans="33:33" x14ac:dyDescent="0.35">
      <c r="AG7136">
        <v>0.6863975303204638</v>
      </c>
    </row>
    <row r="7137" spans="33:33" x14ac:dyDescent="0.35">
      <c r="AG7137">
        <v>0.68635076630009439</v>
      </c>
    </row>
    <row r="7138" spans="33:33" x14ac:dyDescent="0.35">
      <c r="AG7138">
        <v>0.68631419767876045</v>
      </c>
    </row>
    <row r="7139" spans="33:33" x14ac:dyDescent="0.35">
      <c r="AG7139">
        <v>0.6862943545674145</v>
      </c>
    </row>
    <row r="7140" spans="33:33" x14ac:dyDescent="0.35">
      <c r="AG7140">
        <v>0.68601503433764055</v>
      </c>
    </row>
    <row r="7141" spans="33:33" x14ac:dyDescent="0.35">
      <c r="AG7141">
        <v>0.68591939980949768</v>
      </c>
    </row>
    <row r="7142" spans="33:33" x14ac:dyDescent="0.35">
      <c r="AG7142">
        <v>0.68591800952781112</v>
      </c>
    </row>
    <row r="7143" spans="33:33" x14ac:dyDescent="0.35">
      <c r="AG7143">
        <v>0.68572290666445013</v>
      </c>
    </row>
    <row r="7144" spans="33:33" x14ac:dyDescent="0.35">
      <c r="AG7144">
        <v>0.68568604313487969</v>
      </c>
    </row>
    <row r="7145" spans="33:33" x14ac:dyDescent="0.35">
      <c r="AG7145">
        <v>0.68567913385619439</v>
      </c>
    </row>
    <row r="7146" spans="33:33" x14ac:dyDescent="0.35">
      <c r="AG7146">
        <v>0.68566409353612956</v>
      </c>
    </row>
    <row r="7147" spans="33:33" x14ac:dyDescent="0.35">
      <c r="AG7147">
        <v>0.68565634166248279</v>
      </c>
    </row>
    <row r="7148" spans="33:33" x14ac:dyDescent="0.35">
      <c r="AG7148">
        <v>0.68560877717689994</v>
      </c>
    </row>
    <row r="7149" spans="33:33" x14ac:dyDescent="0.35">
      <c r="AG7149">
        <v>0.68556091778308037</v>
      </c>
    </row>
    <row r="7150" spans="33:33" x14ac:dyDescent="0.35">
      <c r="AG7150">
        <v>0.68547181336589014</v>
      </c>
    </row>
    <row r="7151" spans="33:33" x14ac:dyDescent="0.35">
      <c r="AG7151">
        <v>0.68523980484321056</v>
      </c>
    </row>
    <row r="7152" spans="33:33" x14ac:dyDescent="0.35">
      <c r="AG7152">
        <v>0.68520285705414397</v>
      </c>
    </row>
    <row r="7153" spans="33:33" x14ac:dyDescent="0.35">
      <c r="AG7153">
        <v>0.68512740267533168</v>
      </c>
    </row>
    <row r="7154" spans="33:33" x14ac:dyDescent="0.35">
      <c r="AG7154">
        <v>0.68509041275651694</v>
      </c>
    </row>
    <row r="7155" spans="33:33" x14ac:dyDescent="0.35">
      <c r="AG7155">
        <v>0.68499903333293033</v>
      </c>
    </row>
    <row r="7156" spans="33:33" x14ac:dyDescent="0.35">
      <c r="AG7156">
        <v>0.68498428792110211</v>
      </c>
    </row>
    <row r="7157" spans="33:33" x14ac:dyDescent="0.35">
      <c r="AG7157">
        <v>0.68494464382815834</v>
      </c>
    </row>
    <row r="7158" spans="33:33" x14ac:dyDescent="0.35">
      <c r="AG7158">
        <v>0.68491329929558642</v>
      </c>
    </row>
    <row r="7159" spans="33:33" x14ac:dyDescent="0.35">
      <c r="AG7159">
        <v>0.68490815946632055</v>
      </c>
    </row>
    <row r="7160" spans="33:33" x14ac:dyDescent="0.35">
      <c r="AG7160">
        <v>0.68488043809208365</v>
      </c>
    </row>
    <row r="7161" spans="33:33" x14ac:dyDescent="0.35">
      <c r="AG7161">
        <v>0.68486826259488831</v>
      </c>
    </row>
    <row r="7162" spans="33:33" x14ac:dyDescent="0.35">
      <c r="AG7162">
        <v>0.6848561292274411</v>
      </c>
    </row>
    <row r="7163" spans="33:33" x14ac:dyDescent="0.35">
      <c r="AG7163">
        <v>0.68477861049097288</v>
      </c>
    </row>
    <row r="7164" spans="33:33" x14ac:dyDescent="0.35">
      <c r="AG7164">
        <v>0.68473285758455749</v>
      </c>
    </row>
    <row r="7165" spans="33:33" x14ac:dyDescent="0.35">
      <c r="AG7165">
        <v>0.68468702041864582</v>
      </c>
    </row>
    <row r="7166" spans="33:33" x14ac:dyDescent="0.35">
      <c r="AG7166">
        <v>0.68457739881414037</v>
      </c>
    </row>
    <row r="7167" spans="33:33" x14ac:dyDescent="0.35">
      <c r="AG7167">
        <v>0.68456147376936582</v>
      </c>
    </row>
    <row r="7168" spans="33:33" x14ac:dyDescent="0.35">
      <c r="AG7168">
        <v>0.6845172796636293</v>
      </c>
    </row>
    <row r="7169" spans="33:33" x14ac:dyDescent="0.35">
      <c r="AG7169">
        <v>0.68448825226720189</v>
      </c>
    </row>
    <row r="7170" spans="33:33" x14ac:dyDescent="0.35">
      <c r="AG7170">
        <v>0.684463732753819</v>
      </c>
    </row>
    <row r="7171" spans="33:33" x14ac:dyDescent="0.35">
      <c r="AG7171">
        <v>0.68402372966486591</v>
      </c>
    </row>
    <row r="7172" spans="33:33" x14ac:dyDescent="0.35">
      <c r="AG7172">
        <v>0.68397763972046577</v>
      </c>
    </row>
    <row r="7173" spans="33:33" x14ac:dyDescent="0.35">
      <c r="AG7173">
        <v>0.68397721842298487</v>
      </c>
    </row>
    <row r="7174" spans="33:33" x14ac:dyDescent="0.35">
      <c r="AG7174">
        <v>0.68394465212771871</v>
      </c>
    </row>
    <row r="7175" spans="33:33" x14ac:dyDescent="0.35">
      <c r="AG7175">
        <v>0.68390353349359212</v>
      </c>
    </row>
    <row r="7176" spans="33:33" x14ac:dyDescent="0.35">
      <c r="AG7176">
        <v>0.68386233059996937</v>
      </c>
    </row>
    <row r="7177" spans="33:33" x14ac:dyDescent="0.35">
      <c r="AG7177">
        <v>0.6838341036687553</v>
      </c>
    </row>
    <row r="7178" spans="33:33" x14ac:dyDescent="0.35">
      <c r="AG7178">
        <v>0.68377575396766377</v>
      </c>
    </row>
    <row r="7179" spans="33:33" x14ac:dyDescent="0.35">
      <c r="AG7179">
        <v>0.68371740426657235</v>
      </c>
    </row>
    <row r="7180" spans="33:33" x14ac:dyDescent="0.35">
      <c r="AG7180">
        <v>0.68371512926017597</v>
      </c>
    </row>
    <row r="7181" spans="33:33" x14ac:dyDescent="0.35">
      <c r="AG7181">
        <v>0.68365968651170195</v>
      </c>
    </row>
    <row r="7182" spans="33:33" x14ac:dyDescent="0.35">
      <c r="AG7182">
        <v>0.6836521031570475</v>
      </c>
    </row>
    <row r="7183" spans="33:33" x14ac:dyDescent="0.35">
      <c r="AG7183">
        <v>0.68362042158649083</v>
      </c>
    </row>
    <row r="7184" spans="33:33" x14ac:dyDescent="0.35">
      <c r="AG7184">
        <v>0.68351800416890707</v>
      </c>
    </row>
    <row r="7185" spans="33:33" x14ac:dyDescent="0.35">
      <c r="AG7185">
        <v>0.68351058933324493</v>
      </c>
    </row>
    <row r="7186" spans="33:33" x14ac:dyDescent="0.35">
      <c r="AG7186">
        <v>0.68345792714814435</v>
      </c>
    </row>
    <row r="7187" spans="33:33" x14ac:dyDescent="0.35">
      <c r="AG7187">
        <v>0.68335694214199527</v>
      </c>
    </row>
    <row r="7188" spans="33:33" x14ac:dyDescent="0.35">
      <c r="AG7188">
        <v>0.68331881471998224</v>
      </c>
    </row>
    <row r="7189" spans="33:33" x14ac:dyDescent="0.35">
      <c r="AG7189">
        <v>0.68331658184333399</v>
      </c>
    </row>
    <row r="7190" spans="33:33" x14ac:dyDescent="0.35">
      <c r="AG7190">
        <v>0.68328987158305099</v>
      </c>
    </row>
    <row r="7191" spans="33:33" x14ac:dyDescent="0.35">
      <c r="AG7191">
        <v>0.68325359786995365</v>
      </c>
    </row>
    <row r="7192" spans="33:33" x14ac:dyDescent="0.35">
      <c r="AG7192">
        <v>0.68323152188195946</v>
      </c>
    </row>
    <row r="7193" spans="33:33" x14ac:dyDescent="0.35">
      <c r="AG7193">
        <v>0.68319381575742744</v>
      </c>
    </row>
    <row r="7194" spans="33:33" x14ac:dyDescent="0.35">
      <c r="AG7194">
        <v>0.68311705535642464</v>
      </c>
    </row>
    <row r="7195" spans="33:33" x14ac:dyDescent="0.35">
      <c r="AG7195">
        <v>0.68307037559555139</v>
      </c>
    </row>
    <row r="7196" spans="33:33" x14ac:dyDescent="0.35">
      <c r="AG7196">
        <v>0.68302841436646322</v>
      </c>
    </row>
    <row r="7197" spans="33:33" x14ac:dyDescent="0.35">
      <c r="AG7197">
        <v>0.68302314814795306</v>
      </c>
    </row>
    <row r="7198" spans="33:33" x14ac:dyDescent="0.35">
      <c r="AG7198">
        <v>0.68296534613358661</v>
      </c>
    </row>
    <row r="7199" spans="33:33" x14ac:dyDescent="0.35">
      <c r="AG7199">
        <v>0.68286360279197211</v>
      </c>
    </row>
    <row r="7200" spans="33:33" x14ac:dyDescent="0.35">
      <c r="AG7200">
        <v>0.68285403933915778</v>
      </c>
    </row>
    <row r="7201" spans="33:33" x14ac:dyDescent="0.35">
      <c r="AG7201">
        <v>0.68282564388895151</v>
      </c>
    </row>
    <row r="7202" spans="33:33" x14ac:dyDescent="0.35">
      <c r="AG7202">
        <v>0.6825937196257682</v>
      </c>
    </row>
    <row r="7203" spans="33:33" x14ac:dyDescent="0.35">
      <c r="AG7203">
        <v>0.68254093105142333</v>
      </c>
    </row>
    <row r="7204" spans="33:33" x14ac:dyDescent="0.35">
      <c r="AG7204">
        <v>0.68250731151245503</v>
      </c>
    </row>
    <row r="7205" spans="33:33" x14ac:dyDescent="0.35">
      <c r="AG7205">
        <v>0.68248890081254387</v>
      </c>
    </row>
    <row r="7206" spans="33:33" x14ac:dyDescent="0.35">
      <c r="AG7206">
        <v>0.68244858264363073</v>
      </c>
    </row>
    <row r="7207" spans="33:33" x14ac:dyDescent="0.35">
      <c r="AG7207">
        <v>0.68235572867886118</v>
      </c>
    </row>
    <row r="7208" spans="33:33" x14ac:dyDescent="0.35">
      <c r="AG7208">
        <v>0.68232029756072554</v>
      </c>
    </row>
    <row r="7209" spans="33:33" x14ac:dyDescent="0.35">
      <c r="AG7209">
        <v>0.68227505021128698</v>
      </c>
    </row>
    <row r="7210" spans="33:33" x14ac:dyDescent="0.35">
      <c r="AG7210">
        <v>0.68222066070651499</v>
      </c>
    </row>
    <row r="7211" spans="33:33" x14ac:dyDescent="0.35">
      <c r="AG7211">
        <v>0.68221400420631828</v>
      </c>
    </row>
    <row r="7212" spans="33:33" x14ac:dyDescent="0.35">
      <c r="AG7212">
        <v>0.68214251002382564</v>
      </c>
    </row>
    <row r="7213" spans="33:33" x14ac:dyDescent="0.35">
      <c r="AG7213">
        <v>0.68209536683572347</v>
      </c>
    </row>
    <row r="7214" spans="33:33" x14ac:dyDescent="0.35">
      <c r="AG7214">
        <v>0.6820897635792289</v>
      </c>
    </row>
    <row r="7215" spans="33:33" x14ac:dyDescent="0.35">
      <c r="AG7215">
        <v>0.68204906624258299</v>
      </c>
    </row>
    <row r="7216" spans="33:33" x14ac:dyDescent="0.35">
      <c r="AG7216">
        <v>0.68204540095450006</v>
      </c>
    </row>
    <row r="7217" spans="33:33" x14ac:dyDescent="0.35">
      <c r="AG7217">
        <v>0.68199168552569733</v>
      </c>
    </row>
    <row r="7218" spans="33:33" x14ac:dyDescent="0.35">
      <c r="AG7218">
        <v>0.68189815748495852</v>
      </c>
    </row>
    <row r="7219" spans="33:33" x14ac:dyDescent="0.35">
      <c r="AG7219">
        <v>0.68184330455295772</v>
      </c>
    </row>
    <row r="7220" spans="33:33" x14ac:dyDescent="0.35">
      <c r="AG7220">
        <v>0.68183984991361513</v>
      </c>
    </row>
    <row r="7221" spans="33:33" x14ac:dyDescent="0.35">
      <c r="AG7221">
        <v>0.68183551054956282</v>
      </c>
    </row>
    <row r="7222" spans="33:33" x14ac:dyDescent="0.35">
      <c r="AG7222">
        <v>0.68180526139044095</v>
      </c>
    </row>
    <row r="7223" spans="33:33" x14ac:dyDescent="0.35">
      <c r="AG7223">
        <v>0.68179881553898458</v>
      </c>
    </row>
    <row r="7224" spans="33:33" x14ac:dyDescent="0.35">
      <c r="AG7224">
        <v>0.68176966175331288</v>
      </c>
    </row>
    <row r="7225" spans="33:33" x14ac:dyDescent="0.35">
      <c r="AG7225">
        <v>0.68167326888970459</v>
      </c>
    </row>
    <row r="7226" spans="33:33" x14ac:dyDescent="0.35">
      <c r="AG7226">
        <v>0.6816679605414464</v>
      </c>
    </row>
    <row r="7227" spans="33:33" x14ac:dyDescent="0.35">
      <c r="AG7227">
        <v>0.68162578866361789</v>
      </c>
    </row>
    <row r="7228" spans="33:33" x14ac:dyDescent="0.35">
      <c r="AG7228">
        <v>0.68162511458764863</v>
      </c>
    </row>
    <row r="7229" spans="33:33" x14ac:dyDescent="0.35">
      <c r="AG7229">
        <v>0.68154523658528787</v>
      </c>
    </row>
    <row r="7230" spans="33:33" x14ac:dyDescent="0.35">
      <c r="AG7230">
        <v>0.68154401482259352</v>
      </c>
    </row>
    <row r="7231" spans="33:33" x14ac:dyDescent="0.35">
      <c r="AG7231">
        <v>0.68151393418246398</v>
      </c>
    </row>
    <row r="7232" spans="33:33" x14ac:dyDescent="0.35">
      <c r="AG7232">
        <v>0.6815087522234502</v>
      </c>
    </row>
    <row r="7233" spans="33:33" x14ac:dyDescent="0.35">
      <c r="AG7233">
        <v>0.68142963255655487</v>
      </c>
    </row>
    <row r="7234" spans="33:33" x14ac:dyDescent="0.35">
      <c r="AG7234">
        <v>0.68142453485703702</v>
      </c>
    </row>
    <row r="7235" spans="33:33" x14ac:dyDescent="0.35">
      <c r="AG7235">
        <v>0.68136888145982277</v>
      </c>
    </row>
    <row r="7236" spans="33:33" x14ac:dyDescent="0.35">
      <c r="AG7236">
        <v>0.68131048962898311</v>
      </c>
    </row>
    <row r="7237" spans="33:33" x14ac:dyDescent="0.35">
      <c r="AG7237">
        <v>0.68123120144309557</v>
      </c>
    </row>
    <row r="7238" spans="33:33" x14ac:dyDescent="0.35">
      <c r="AG7238">
        <v>0.68121144259124577</v>
      </c>
    </row>
    <row r="7239" spans="33:33" x14ac:dyDescent="0.35">
      <c r="AG7239">
        <v>0.68115654752949684</v>
      </c>
    </row>
    <row r="7240" spans="33:33" x14ac:dyDescent="0.35">
      <c r="AG7240">
        <v>0.6811534720578869</v>
      </c>
    </row>
    <row r="7241" spans="33:33" x14ac:dyDescent="0.35">
      <c r="AG7241">
        <v>0.68104515647557184</v>
      </c>
    </row>
    <row r="7242" spans="33:33" x14ac:dyDescent="0.35">
      <c r="AG7242">
        <v>0.68092580289925975</v>
      </c>
    </row>
    <row r="7243" spans="33:33" x14ac:dyDescent="0.35">
      <c r="AG7243">
        <v>0.68092453900681726</v>
      </c>
    </row>
    <row r="7244" spans="33:33" x14ac:dyDescent="0.35">
      <c r="AG7244">
        <v>0.68082410168739327</v>
      </c>
    </row>
    <row r="7245" spans="33:33" x14ac:dyDescent="0.35">
      <c r="AG7245">
        <v>0.68080029837972778</v>
      </c>
    </row>
    <row r="7246" spans="33:33" x14ac:dyDescent="0.35">
      <c r="AG7246">
        <v>0.6807349551404549</v>
      </c>
    </row>
    <row r="7247" spans="33:33" x14ac:dyDescent="0.35">
      <c r="AG7247">
        <v>0.68070955090236229</v>
      </c>
    </row>
    <row r="7248" spans="33:33" x14ac:dyDescent="0.35">
      <c r="AG7248">
        <v>0.68067222394556304</v>
      </c>
    </row>
    <row r="7249" spans="33:33" x14ac:dyDescent="0.35">
      <c r="AG7249">
        <v>0.6806307682734517</v>
      </c>
    </row>
    <row r="7250" spans="33:33" x14ac:dyDescent="0.35">
      <c r="AG7250">
        <v>0.68058788018990568</v>
      </c>
    </row>
    <row r="7251" spans="33:33" x14ac:dyDescent="0.35">
      <c r="AG7251">
        <v>0.68056635188863657</v>
      </c>
    </row>
    <row r="7252" spans="33:33" x14ac:dyDescent="0.35">
      <c r="AG7252">
        <v>0.68050669616535453</v>
      </c>
    </row>
    <row r="7253" spans="33:33" x14ac:dyDescent="0.35">
      <c r="AG7253">
        <v>0.68049026556360315</v>
      </c>
    </row>
    <row r="7254" spans="33:33" x14ac:dyDescent="0.35">
      <c r="AG7254">
        <v>0.68048306137668135</v>
      </c>
    </row>
    <row r="7255" spans="33:33" x14ac:dyDescent="0.35">
      <c r="AG7255">
        <v>0.68047977525633108</v>
      </c>
    </row>
    <row r="7256" spans="33:33" x14ac:dyDescent="0.35">
      <c r="AG7256">
        <v>0.68042955659661908</v>
      </c>
    </row>
    <row r="7257" spans="33:33" x14ac:dyDescent="0.35">
      <c r="AG7257">
        <v>0.6804236584318879</v>
      </c>
    </row>
    <row r="7258" spans="33:33" x14ac:dyDescent="0.35">
      <c r="AG7258">
        <v>0.68033784013504772</v>
      </c>
    </row>
    <row r="7259" spans="33:33" x14ac:dyDescent="0.35">
      <c r="AG7259">
        <v>0.68030725393794134</v>
      </c>
    </row>
    <row r="7260" spans="33:33" x14ac:dyDescent="0.35">
      <c r="AG7260">
        <v>0.68029790113386746</v>
      </c>
    </row>
    <row r="7261" spans="33:33" x14ac:dyDescent="0.35">
      <c r="AG7261">
        <v>0.6802838297980085</v>
      </c>
    </row>
    <row r="7262" spans="33:33" x14ac:dyDescent="0.35">
      <c r="AG7262">
        <v>0.68027974321244467</v>
      </c>
    </row>
    <row r="7263" spans="33:33" x14ac:dyDescent="0.35">
      <c r="AG7263">
        <v>0.68026352325943373</v>
      </c>
    </row>
    <row r="7264" spans="33:33" x14ac:dyDescent="0.35">
      <c r="AG7264">
        <v>0.6802523588761924</v>
      </c>
    </row>
    <row r="7265" spans="33:33" x14ac:dyDescent="0.35">
      <c r="AG7265">
        <v>0.68023003010970962</v>
      </c>
    </row>
    <row r="7266" spans="33:33" x14ac:dyDescent="0.35">
      <c r="AG7266">
        <v>0.68022682824885561</v>
      </c>
    </row>
    <row r="7267" spans="33:33" x14ac:dyDescent="0.35">
      <c r="AG7267">
        <v>0.68016258038303279</v>
      </c>
    </row>
    <row r="7268" spans="33:33" x14ac:dyDescent="0.35">
      <c r="AG7268">
        <v>0.6801148473784574</v>
      </c>
    </row>
    <row r="7269" spans="33:33" x14ac:dyDescent="0.35">
      <c r="AG7269">
        <v>0.68009715288426364</v>
      </c>
    </row>
    <row r="7270" spans="33:33" x14ac:dyDescent="0.35">
      <c r="AG7270">
        <v>0.68004950413918464</v>
      </c>
    </row>
    <row r="7271" spans="33:33" x14ac:dyDescent="0.35">
      <c r="AG7271">
        <v>0.68004057263259143</v>
      </c>
    </row>
    <row r="7272" spans="33:33" x14ac:dyDescent="0.35">
      <c r="AG7272">
        <v>0.68001023921397352</v>
      </c>
    </row>
    <row r="7273" spans="33:33" x14ac:dyDescent="0.35">
      <c r="AG7273">
        <v>0.67991911256887527</v>
      </c>
    </row>
    <row r="7274" spans="33:33" x14ac:dyDescent="0.35">
      <c r="AG7274">
        <v>0.6798282387022655</v>
      </c>
    </row>
    <row r="7275" spans="33:33" x14ac:dyDescent="0.35">
      <c r="AG7275">
        <v>0.67977060520689137</v>
      </c>
    </row>
    <row r="7276" spans="33:33" x14ac:dyDescent="0.35">
      <c r="AG7276">
        <v>0.67965495904841033</v>
      </c>
    </row>
    <row r="7277" spans="33:33" x14ac:dyDescent="0.35">
      <c r="AG7277">
        <v>0.67960212834431732</v>
      </c>
    </row>
    <row r="7278" spans="33:33" x14ac:dyDescent="0.35">
      <c r="AG7278">
        <v>0.67952709526298594</v>
      </c>
    </row>
    <row r="7279" spans="33:33" x14ac:dyDescent="0.35">
      <c r="AG7279">
        <v>0.67950763131937264</v>
      </c>
    </row>
    <row r="7280" spans="33:33" x14ac:dyDescent="0.35">
      <c r="AG7280">
        <v>0.67948492338515731</v>
      </c>
    </row>
    <row r="7281" spans="33:33" x14ac:dyDescent="0.35">
      <c r="AG7281">
        <v>0.67946040387177442</v>
      </c>
    </row>
    <row r="7282" spans="33:33" x14ac:dyDescent="0.35">
      <c r="AG7282">
        <v>0.67944607975742699</v>
      </c>
    </row>
    <row r="7283" spans="33:33" x14ac:dyDescent="0.35">
      <c r="AG7283">
        <v>0.67934905494759756</v>
      </c>
    </row>
    <row r="7284" spans="33:33" x14ac:dyDescent="0.35">
      <c r="AG7284">
        <v>0.67930903168692103</v>
      </c>
    </row>
    <row r="7285" spans="33:33" x14ac:dyDescent="0.35">
      <c r="AG7285">
        <v>0.67929424414534478</v>
      </c>
    </row>
    <row r="7286" spans="33:33" x14ac:dyDescent="0.35">
      <c r="AG7286">
        <v>0.6792537153276913</v>
      </c>
    </row>
    <row r="7287" spans="33:33" x14ac:dyDescent="0.35">
      <c r="AG7287">
        <v>0.67923050183649891</v>
      </c>
    </row>
    <row r="7288" spans="33:33" x14ac:dyDescent="0.35">
      <c r="AG7288">
        <v>0.6791610720116622</v>
      </c>
    </row>
    <row r="7289" spans="33:33" x14ac:dyDescent="0.35">
      <c r="AG7289">
        <v>0.67915787015080809</v>
      </c>
    </row>
    <row r="7290" spans="33:33" x14ac:dyDescent="0.35">
      <c r="AG7290">
        <v>0.67911498206726206</v>
      </c>
    </row>
    <row r="7291" spans="33:33" x14ac:dyDescent="0.35">
      <c r="AG7291">
        <v>0.67905911802130725</v>
      </c>
    </row>
    <row r="7292" spans="33:33" x14ac:dyDescent="0.35">
      <c r="AG7292">
        <v>0.6789101051023464</v>
      </c>
    </row>
    <row r="7293" spans="33:33" x14ac:dyDescent="0.35">
      <c r="AG7293">
        <v>0.67889190505117558</v>
      </c>
    </row>
    <row r="7294" spans="33:33" x14ac:dyDescent="0.35">
      <c r="AG7294">
        <v>0.67884497251181397</v>
      </c>
    </row>
    <row r="7295" spans="33:33" x14ac:dyDescent="0.35">
      <c r="AG7295">
        <v>0.67882087429591187</v>
      </c>
    </row>
    <row r="7296" spans="33:33" x14ac:dyDescent="0.35">
      <c r="AG7296">
        <v>0.67881864141926362</v>
      </c>
    </row>
    <row r="7297" spans="33:33" x14ac:dyDescent="0.35">
      <c r="AG7297">
        <v>0.67878868716837826</v>
      </c>
    </row>
    <row r="7298" spans="33:33" x14ac:dyDescent="0.35">
      <c r="AG7298">
        <v>0.6787659371044148</v>
      </c>
    </row>
    <row r="7299" spans="33:33" x14ac:dyDescent="0.35">
      <c r="AG7299">
        <v>0.67869899293471481</v>
      </c>
    </row>
    <row r="7300" spans="33:33" x14ac:dyDescent="0.35">
      <c r="AG7300">
        <v>0.67863790479999797</v>
      </c>
    </row>
    <row r="7301" spans="33:33" x14ac:dyDescent="0.35">
      <c r="AG7301">
        <v>0.67863129042954951</v>
      </c>
    </row>
    <row r="7302" spans="33:33" x14ac:dyDescent="0.35">
      <c r="AG7302">
        <v>0.6786262348597798</v>
      </c>
    </row>
    <row r="7303" spans="33:33" x14ac:dyDescent="0.35">
      <c r="AG7303">
        <v>0.67860318988757973</v>
      </c>
    </row>
    <row r="7304" spans="33:33" x14ac:dyDescent="0.35">
      <c r="AG7304">
        <v>0.67854875825305971</v>
      </c>
    </row>
    <row r="7305" spans="33:33" x14ac:dyDescent="0.35">
      <c r="AG7305">
        <v>0.67852950495818687</v>
      </c>
    </row>
    <row r="7306" spans="33:33" x14ac:dyDescent="0.35">
      <c r="AG7306">
        <v>0.67851029379306216</v>
      </c>
    </row>
    <row r="7307" spans="33:33" x14ac:dyDescent="0.35">
      <c r="AG7307">
        <v>0.67846550987085252</v>
      </c>
    </row>
    <row r="7308" spans="33:33" x14ac:dyDescent="0.35">
      <c r="AG7308">
        <v>0.67843812553460014</v>
      </c>
    </row>
    <row r="7309" spans="33:33" x14ac:dyDescent="0.35">
      <c r="AG7309">
        <v>0.67831839279055528</v>
      </c>
    </row>
    <row r="7310" spans="33:33" x14ac:dyDescent="0.35">
      <c r="AG7310">
        <v>0.67830583812562728</v>
      </c>
    </row>
    <row r="7311" spans="33:33" x14ac:dyDescent="0.35">
      <c r="AG7311">
        <v>0.67826324495031787</v>
      </c>
    </row>
    <row r="7312" spans="33:33" x14ac:dyDescent="0.35">
      <c r="AG7312">
        <v>0.6781980702300372</v>
      </c>
    </row>
    <row r="7313" spans="33:33" x14ac:dyDescent="0.35">
      <c r="AG7313">
        <v>0.67817595211229498</v>
      </c>
    </row>
    <row r="7314" spans="33:33" x14ac:dyDescent="0.35">
      <c r="AG7314">
        <v>0.6780927037300879</v>
      </c>
    </row>
    <row r="7315" spans="33:33" x14ac:dyDescent="0.35">
      <c r="AG7315">
        <v>0.67806565643182015</v>
      </c>
    </row>
    <row r="7316" spans="33:33" x14ac:dyDescent="0.35">
      <c r="AG7316">
        <v>0.67803705033287343</v>
      </c>
    </row>
    <row r="7317" spans="33:33" x14ac:dyDescent="0.35">
      <c r="AG7317">
        <v>0.67801889241145075</v>
      </c>
    </row>
    <row r="7318" spans="33:33" x14ac:dyDescent="0.35">
      <c r="AG7318">
        <v>0.67790994488291456</v>
      </c>
    </row>
    <row r="7319" spans="33:33" x14ac:dyDescent="0.35">
      <c r="AG7319">
        <v>0.67790227726876384</v>
      </c>
    </row>
    <row r="7320" spans="33:33" x14ac:dyDescent="0.35">
      <c r="AG7320">
        <v>0.67788441425557766</v>
      </c>
    </row>
    <row r="7321" spans="33:33" x14ac:dyDescent="0.35">
      <c r="AG7321">
        <v>0.67788327675237947</v>
      </c>
    </row>
    <row r="7322" spans="33:33" x14ac:dyDescent="0.35">
      <c r="AG7322">
        <v>0.6777981746612568</v>
      </c>
    </row>
    <row r="7323" spans="33:33" x14ac:dyDescent="0.35">
      <c r="AG7323">
        <v>0.67778629407229807</v>
      </c>
    </row>
    <row r="7324" spans="33:33" x14ac:dyDescent="0.35">
      <c r="AG7324">
        <v>0.6777743713535912</v>
      </c>
    </row>
    <row r="7325" spans="33:33" x14ac:dyDescent="0.35">
      <c r="AG7325">
        <v>0.67775225323584898</v>
      </c>
    </row>
    <row r="7326" spans="33:33" x14ac:dyDescent="0.35">
      <c r="AG7326">
        <v>0.67763024548540773</v>
      </c>
    </row>
    <row r="7327" spans="33:33" x14ac:dyDescent="0.35">
      <c r="AG7327">
        <v>0.67760113382948406</v>
      </c>
    </row>
    <row r="7328" spans="33:33" x14ac:dyDescent="0.35">
      <c r="AG7328">
        <v>0.67755504388508403</v>
      </c>
    </row>
    <row r="7329" spans="33:33" x14ac:dyDescent="0.35">
      <c r="AG7329">
        <v>0.67749610436751939</v>
      </c>
    </row>
    <row r="7330" spans="33:33" x14ac:dyDescent="0.35">
      <c r="AG7330">
        <v>0.67743611160625272</v>
      </c>
    </row>
    <row r="7331" spans="33:33" x14ac:dyDescent="0.35">
      <c r="AG7331">
        <v>0.67741045458967164</v>
      </c>
    </row>
    <row r="7332" spans="33:33" x14ac:dyDescent="0.35">
      <c r="AG7332">
        <v>0.67738778878520434</v>
      </c>
    </row>
    <row r="7333" spans="33:33" x14ac:dyDescent="0.35">
      <c r="AG7333">
        <v>0.67734582755611616</v>
      </c>
    </row>
    <row r="7334" spans="33:33" x14ac:dyDescent="0.35">
      <c r="AG7334">
        <v>0.67726089398398581</v>
      </c>
    </row>
    <row r="7335" spans="33:33" x14ac:dyDescent="0.35">
      <c r="AG7335">
        <v>0.67720869522611393</v>
      </c>
    </row>
    <row r="7336" spans="33:33" x14ac:dyDescent="0.35">
      <c r="AG7336">
        <v>0.67716913539266632</v>
      </c>
    </row>
    <row r="7337" spans="33:33" x14ac:dyDescent="0.35">
      <c r="AG7337">
        <v>0.67713859132530796</v>
      </c>
    </row>
    <row r="7338" spans="33:33" x14ac:dyDescent="0.35">
      <c r="AG7338">
        <v>0.67711504079613083</v>
      </c>
    </row>
    <row r="7339" spans="33:33" x14ac:dyDescent="0.35">
      <c r="AG7339">
        <v>0.67710248613120294</v>
      </c>
    </row>
    <row r="7340" spans="33:33" x14ac:dyDescent="0.35">
      <c r="AG7340">
        <v>0.67710248613120294</v>
      </c>
    </row>
    <row r="7341" spans="33:33" x14ac:dyDescent="0.35">
      <c r="AG7341">
        <v>0.67705626979755862</v>
      </c>
    </row>
    <row r="7342" spans="33:33" x14ac:dyDescent="0.35">
      <c r="AG7342">
        <v>0.67700407103968674</v>
      </c>
    </row>
    <row r="7343" spans="33:33" x14ac:dyDescent="0.35">
      <c r="AG7343">
        <v>0.67683529926887609</v>
      </c>
    </row>
    <row r="7344" spans="33:33" x14ac:dyDescent="0.35">
      <c r="AG7344">
        <v>0.67681752051518607</v>
      </c>
    </row>
    <row r="7345" spans="33:33" x14ac:dyDescent="0.35">
      <c r="AG7345">
        <v>0.67681094827448551</v>
      </c>
    </row>
    <row r="7346" spans="33:33" x14ac:dyDescent="0.35">
      <c r="AG7346">
        <v>0.67681014780927207</v>
      </c>
    </row>
    <row r="7347" spans="33:33" x14ac:dyDescent="0.35">
      <c r="AG7347">
        <v>0.676793885726513</v>
      </c>
    </row>
    <row r="7348" spans="33:33" x14ac:dyDescent="0.35">
      <c r="AG7348">
        <v>0.67678352180848522</v>
      </c>
    </row>
    <row r="7349" spans="33:33" x14ac:dyDescent="0.35">
      <c r="AG7349">
        <v>0.67677294724171699</v>
      </c>
    </row>
    <row r="7350" spans="33:33" x14ac:dyDescent="0.35">
      <c r="AG7350">
        <v>0.67674446753201445</v>
      </c>
    </row>
    <row r="7351" spans="33:33" x14ac:dyDescent="0.35">
      <c r="AG7351">
        <v>0.67671219614498479</v>
      </c>
    </row>
    <row r="7352" spans="33:33" x14ac:dyDescent="0.35">
      <c r="AG7352">
        <v>0.67671177484750411</v>
      </c>
    </row>
    <row r="7353" spans="33:33" x14ac:dyDescent="0.35">
      <c r="AG7353">
        <v>0.67667537474516237</v>
      </c>
    </row>
    <row r="7354" spans="33:33" x14ac:dyDescent="0.35">
      <c r="AG7354">
        <v>0.67666421036192115</v>
      </c>
    </row>
    <row r="7355" spans="33:33" x14ac:dyDescent="0.35">
      <c r="AG7355">
        <v>0.67655880173222349</v>
      </c>
    </row>
    <row r="7356" spans="33:33" x14ac:dyDescent="0.35">
      <c r="AG7356">
        <v>0.67652623543695733</v>
      </c>
    </row>
    <row r="7357" spans="33:33" x14ac:dyDescent="0.35">
      <c r="AG7357">
        <v>0.6764844848566095</v>
      </c>
    </row>
    <row r="7358" spans="33:33" x14ac:dyDescent="0.35">
      <c r="AG7358">
        <v>0.67640115221490626</v>
      </c>
    </row>
    <row r="7359" spans="33:33" x14ac:dyDescent="0.35">
      <c r="AG7359">
        <v>0.67640102582566197</v>
      </c>
    </row>
    <row r="7360" spans="33:33" x14ac:dyDescent="0.35">
      <c r="AG7360">
        <v>0.67631592373453919</v>
      </c>
    </row>
    <row r="7361" spans="33:33" x14ac:dyDescent="0.35">
      <c r="AG7361">
        <v>0.67630450657280949</v>
      </c>
    </row>
    <row r="7362" spans="33:33" x14ac:dyDescent="0.35">
      <c r="AG7362">
        <v>0.67607283508811467</v>
      </c>
    </row>
    <row r="7363" spans="33:33" x14ac:dyDescent="0.35">
      <c r="AG7363">
        <v>0.6760489475209529</v>
      </c>
    </row>
    <row r="7364" spans="33:33" x14ac:dyDescent="0.35">
      <c r="AG7364">
        <v>0.67604688316329697</v>
      </c>
    </row>
    <row r="7365" spans="33:33" x14ac:dyDescent="0.35">
      <c r="AG7365">
        <v>0.67594775186606348</v>
      </c>
    </row>
    <row r="7366" spans="33:33" x14ac:dyDescent="0.35">
      <c r="AG7366">
        <v>0.67593026802061007</v>
      </c>
    </row>
    <row r="7367" spans="33:33" x14ac:dyDescent="0.35">
      <c r="AG7367">
        <v>0.6759163230739953</v>
      </c>
    </row>
    <row r="7368" spans="33:33" x14ac:dyDescent="0.35">
      <c r="AG7368">
        <v>0.67585944791408659</v>
      </c>
    </row>
    <row r="7369" spans="33:33" x14ac:dyDescent="0.35">
      <c r="AG7369">
        <v>0.67583277978355172</v>
      </c>
    </row>
    <row r="7370" spans="33:33" x14ac:dyDescent="0.35">
      <c r="AG7370">
        <v>0.67575690410725864</v>
      </c>
    </row>
    <row r="7371" spans="33:33" x14ac:dyDescent="0.35">
      <c r="AG7371">
        <v>0.67574936288235221</v>
      </c>
    </row>
    <row r="7372" spans="33:33" x14ac:dyDescent="0.35">
      <c r="AG7372">
        <v>0.67572020909668051</v>
      </c>
    </row>
    <row r="7373" spans="33:33" x14ac:dyDescent="0.35">
      <c r="AG7373">
        <v>0.67561138795738851</v>
      </c>
    </row>
    <row r="7374" spans="33:33" x14ac:dyDescent="0.35">
      <c r="AG7374">
        <v>0.67559748514052187</v>
      </c>
    </row>
    <row r="7375" spans="33:33" x14ac:dyDescent="0.35">
      <c r="AG7375">
        <v>0.67547973249463678</v>
      </c>
    </row>
    <row r="7376" spans="33:33" x14ac:dyDescent="0.35">
      <c r="AG7376">
        <v>0.67547518248184402</v>
      </c>
    </row>
    <row r="7377" spans="33:33" x14ac:dyDescent="0.35">
      <c r="AG7377">
        <v>0.67544480693347797</v>
      </c>
    </row>
    <row r="7378" spans="33:33" x14ac:dyDescent="0.35">
      <c r="AG7378">
        <v>0.67543431662620601</v>
      </c>
    </row>
    <row r="7379" spans="33:33" x14ac:dyDescent="0.35">
      <c r="AG7379">
        <v>0.67539585216620845</v>
      </c>
    </row>
    <row r="7380" spans="33:33" x14ac:dyDescent="0.35">
      <c r="AG7380">
        <v>0.67528922177381667</v>
      </c>
    </row>
    <row r="7381" spans="33:33" x14ac:dyDescent="0.35">
      <c r="AG7381">
        <v>0.67525716103552724</v>
      </c>
    </row>
    <row r="7382" spans="33:33" x14ac:dyDescent="0.35">
      <c r="AG7382">
        <v>0.67523420032282344</v>
      </c>
    </row>
    <row r="7383" spans="33:33" x14ac:dyDescent="0.35">
      <c r="AG7383">
        <v>0.67519885346418385</v>
      </c>
    </row>
    <row r="7384" spans="33:33" x14ac:dyDescent="0.35">
      <c r="AG7384">
        <v>0.67518158026747077</v>
      </c>
    </row>
    <row r="7385" spans="33:33" x14ac:dyDescent="0.35">
      <c r="AG7385">
        <v>0.67514619127908315</v>
      </c>
    </row>
    <row r="7386" spans="33:33" x14ac:dyDescent="0.35">
      <c r="AG7386">
        <v>0.675102671249316</v>
      </c>
    </row>
    <row r="7387" spans="33:33" x14ac:dyDescent="0.35">
      <c r="AG7387">
        <v>0.67508944250841862</v>
      </c>
    </row>
    <row r="7388" spans="33:33" x14ac:dyDescent="0.35">
      <c r="AG7388">
        <v>0.67503130345606754</v>
      </c>
    </row>
    <row r="7389" spans="33:33" x14ac:dyDescent="0.35">
      <c r="AG7389">
        <v>0.67491325590194584</v>
      </c>
    </row>
    <row r="7390" spans="33:33" x14ac:dyDescent="0.35">
      <c r="AG7390">
        <v>0.67490402948711614</v>
      </c>
    </row>
    <row r="7391" spans="33:33" x14ac:dyDescent="0.35">
      <c r="AG7391">
        <v>0.67485827658070074</v>
      </c>
    </row>
    <row r="7392" spans="33:33" x14ac:dyDescent="0.35">
      <c r="AG7392">
        <v>0.67484180384920123</v>
      </c>
    </row>
    <row r="7393" spans="33:33" x14ac:dyDescent="0.35">
      <c r="AG7393">
        <v>0.67480932181343123</v>
      </c>
    </row>
    <row r="7394" spans="33:33" x14ac:dyDescent="0.35">
      <c r="AG7394">
        <v>0.67471735257337129</v>
      </c>
    </row>
    <row r="7395" spans="33:33" x14ac:dyDescent="0.35">
      <c r="AG7395">
        <v>0.67471128588964768</v>
      </c>
    </row>
    <row r="7396" spans="33:33" x14ac:dyDescent="0.35">
      <c r="AG7396">
        <v>0.67468672424651688</v>
      </c>
    </row>
    <row r="7397" spans="33:33" x14ac:dyDescent="0.35">
      <c r="AG7397">
        <v>0.67462260276993824</v>
      </c>
    </row>
    <row r="7398" spans="33:33" x14ac:dyDescent="0.35">
      <c r="AG7398">
        <v>0.67459761982932653</v>
      </c>
    </row>
    <row r="7399" spans="33:33" x14ac:dyDescent="0.35">
      <c r="AG7399">
        <v>0.6745883512847487</v>
      </c>
    </row>
    <row r="7400" spans="33:33" x14ac:dyDescent="0.35">
      <c r="AG7400">
        <v>0.67450712513044953</v>
      </c>
    </row>
    <row r="7401" spans="33:33" x14ac:dyDescent="0.35">
      <c r="AG7401">
        <v>0.6744740532782062</v>
      </c>
    </row>
    <row r="7402" spans="33:33" x14ac:dyDescent="0.35">
      <c r="AG7402">
        <v>0.67443289251433158</v>
      </c>
    </row>
    <row r="7403" spans="33:33" x14ac:dyDescent="0.35">
      <c r="AG7403">
        <v>0.67439080489599923</v>
      </c>
    </row>
    <row r="7404" spans="33:33" x14ac:dyDescent="0.35">
      <c r="AG7404">
        <v>0.6743031750199916</v>
      </c>
    </row>
    <row r="7405" spans="33:33" x14ac:dyDescent="0.35">
      <c r="AG7405">
        <v>0.67429458055138325</v>
      </c>
    </row>
    <row r="7406" spans="33:33" x14ac:dyDescent="0.35">
      <c r="AG7406">
        <v>0.67408245726979776</v>
      </c>
    </row>
    <row r="7407" spans="33:33" x14ac:dyDescent="0.35">
      <c r="AG7407">
        <v>0.67404930115805839</v>
      </c>
    </row>
    <row r="7408" spans="33:33" x14ac:dyDescent="0.35">
      <c r="AG7408">
        <v>0.67396702176005707</v>
      </c>
    </row>
    <row r="7409" spans="33:33" x14ac:dyDescent="0.35">
      <c r="AG7409">
        <v>0.67395956479464669</v>
      </c>
    </row>
    <row r="7410" spans="33:33" x14ac:dyDescent="0.35">
      <c r="AG7410">
        <v>0.67394941152535937</v>
      </c>
    </row>
    <row r="7411" spans="33:33" x14ac:dyDescent="0.35">
      <c r="AG7411">
        <v>0.67388120346321689</v>
      </c>
    </row>
    <row r="7412" spans="33:33" x14ac:dyDescent="0.35">
      <c r="AG7412">
        <v>0.67383376536687833</v>
      </c>
    </row>
    <row r="7413" spans="33:33" x14ac:dyDescent="0.35">
      <c r="AG7413">
        <v>0.67374040584513184</v>
      </c>
    </row>
    <row r="7414" spans="33:33" x14ac:dyDescent="0.35">
      <c r="AG7414">
        <v>0.6737354345348584</v>
      </c>
    </row>
    <row r="7415" spans="33:33" x14ac:dyDescent="0.35">
      <c r="AG7415">
        <v>0.67370198351488242</v>
      </c>
    </row>
    <row r="7416" spans="33:33" x14ac:dyDescent="0.35">
      <c r="AG7416">
        <v>0.67351901401896852</v>
      </c>
    </row>
    <row r="7417" spans="33:33" x14ac:dyDescent="0.35">
      <c r="AG7417">
        <v>0.67351648623408378</v>
      </c>
    </row>
    <row r="7418" spans="33:33" x14ac:dyDescent="0.35">
      <c r="AG7418">
        <v>0.67342123087367367</v>
      </c>
    </row>
    <row r="7419" spans="33:33" x14ac:dyDescent="0.35">
      <c r="AG7419">
        <v>0.6734052636991511</v>
      </c>
    </row>
    <row r="7420" spans="33:33" x14ac:dyDescent="0.35">
      <c r="AG7420">
        <v>0.67334206907703031</v>
      </c>
    </row>
    <row r="7421" spans="33:33" x14ac:dyDescent="0.35">
      <c r="AG7421">
        <v>0.6733127467723663</v>
      </c>
    </row>
    <row r="7422" spans="33:33" x14ac:dyDescent="0.35">
      <c r="AG7422">
        <v>0.67331236760463353</v>
      </c>
    </row>
    <row r="7423" spans="33:33" x14ac:dyDescent="0.35">
      <c r="AG7423">
        <v>0.67299218151922147</v>
      </c>
    </row>
    <row r="7424" spans="33:33" x14ac:dyDescent="0.35">
      <c r="AG7424">
        <v>0.6729741921167911</v>
      </c>
    </row>
    <row r="7425" spans="33:33" x14ac:dyDescent="0.35">
      <c r="AG7425">
        <v>0.6729457545368368</v>
      </c>
    </row>
    <row r="7426" spans="33:33" x14ac:dyDescent="0.35">
      <c r="AG7426">
        <v>0.67294171008102088</v>
      </c>
    </row>
    <row r="7427" spans="33:33" x14ac:dyDescent="0.35">
      <c r="AG7427">
        <v>0.67294074109681512</v>
      </c>
    </row>
    <row r="7428" spans="33:33" x14ac:dyDescent="0.35">
      <c r="AG7428">
        <v>0.67292755448566588</v>
      </c>
    </row>
    <row r="7429" spans="33:33" x14ac:dyDescent="0.35">
      <c r="AG7429">
        <v>0.6728945247631708</v>
      </c>
    </row>
    <row r="7430" spans="33:33" x14ac:dyDescent="0.35">
      <c r="AG7430">
        <v>0.672862211246393</v>
      </c>
    </row>
    <row r="7431" spans="33:33" x14ac:dyDescent="0.35">
      <c r="AG7431">
        <v>0.67278380778521518</v>
      </c>
    </row>
    <row r="7432" spans="33:33" x14ac:dyDescent="0.35">
      <c r="AG7432">
        <v>0.67271964417888841</v>
      </c>
    </row>
    <row r="7433" spans="33:33" x14ac:dyDescent="0.35">
      <c r="AG7433">
        <v>0.67263243560036168</v>
      </c>
    </row>
    <row r="7434" spans="33:33" x14ac:dyDescent="0.35">
      <c r="AG7434">
        <v>0.67261579434986996</v>
      </c>
    </row>
    <row r="7435" spans="33:33" x14ac:dyDescent="0.35">
      <c r="AG7435">
        <v>0.67258449194704617</v>
      </c>
    </row>
    <row r="7436" spans="33:33" x14ac:dyDescent="0.35">
      <c r="AG7436">
        <v>0.6725347367145631</v>
      </c>
    </row>
    <row r="7437" spans="33:33" x14ac:dyDescent="0.35">
      <c r="AG7437">
        <v>0.67252239269837533</v>
      </c>
    </row>
    <row r="7438" spans="33:33" x14ac:dyDescent="0.35">
      <c r="AG7438">
        <v>0.67251994917298674</v>
      </c>
    </row>
    <row r="7439" spans="33:33" x14ac:dyDescent="0.35">
      <c r="AG7439">
        <v>0.67250495098267005</v>
      </c>
    </row>
    <row r="7440" spans="33:33" x14ac:dyDescent="0.35">
      <c r="AG7440">
        <v>0.67246914069680164</v>
      </c>
    </row>
    <row r="7441" spans="33:33" x14ac:dyDescent="0.35">
      <c r="AG7441">
        <v>0.67233323012949375</v>
      </c>
    </row>
    <row r="7442" spans="33:33" x14ac:dyDescent="0.35">
      <c r="AG7442">
        <v>0.67224804377887493</v>
      </c>
    </row>
    <row r="7443" spans="33:33" x14ac:dyDescent="0.35">
      <c r="AG7443">
        <v>0.67220941079988517</v>
      </c>
    </row>
    <row r="7444" spans="33:33" x14ac:dyDescent="0.35">
      <c r="AG7444">
        <v>0.6721943283500722</v>
      </c>
    </row>
    <row r="7445" spans="33:33" x14ac:dyDescent="0.35">
      <c r="AG7445">
        <v>0.67212258138909109</v>
      </c>
    </row>
    <row r="7446" spans="33:33" x14ac:dyDescent="0.35">
      <c r="AG7446">
        <v>0.67201948989553806</v>
      </c>
    </row>
    <row r="7447" spans="33:33" x14ac:dyDescent="0.35">
      <c r="AG7447">
        <v>0.67191180625944413</v>
      </c>
    </row>
    <row r="7448" spans="33:33" x14ac:dyDescent="0.35">
      <c r="AG7448">
        <v>0.67186280936242648</v>
      </c>
    </row>
    <row r="7449" spans="33:33" x14ac:dyDescent="0.35">
      <c r="AG7449">
        <v>0.67180766152218907</v>
      </c>
    </row>
    <row r="7450" spans="33:33" x14ac:dyDescent="0.35">
      <c r="AG7450">
        <v>0.67177648550860947</v>
      </c>
    </row>
    <row r="7451" spans="33:33" x14ac:dyDescent="0.35">
      <c r="AG7451">
        <v>0.67171872562399115</v>
      </c>
    </row>
    <row r="7452" spans="33:33" x14ac:dyDescent="0.35">
      <c r="AG7452">
        <v>0.67167878662281066</v>
      </c>
    </row>
    <row r="7453" spans="33:33" x14ac:dyDescent="0.35">
      <c r="AG7453">
        <v>0.67167137178714853</v>
      </c>
    </row>
    <row r="7454" spans="33:33" x14ac:dyDescent="0.35">
      <c r="AG7454">
        <v>0.67160800864603543</v>
      </c>
    </row>
    <row r="7455" spans="33:33" x14ac:dyDescent="0.35">
      <c r="AG7455">
        <v>0.67158787062645298</v>
      </c>
    </row>
    <row r="7456" spans="33:33" x14ac:dyDescent="0.35">
      <c r="AG7456">
        <v>0.6715746418855556</v>
      </c>
    </row>
    <row r="7457" spans="33:33" x14ac:dyDescent="0.35">
      <c r="AG7457">
        <v>0.67157350438235752</v>
      </c>
    </row>
    <row r="7458" spans="33:33" x14ac:dyDescent="0.35">
      <c r="AG7458">
        <v>0.67156743769863392</v>
      </c>
    </row>
    <row r="7459" spans="33:33" x14ac:dyDescent="0.35">
      <c r="AG7459">
        <v>0.67155277654630186</v>
      </c>
    </row>
    <row r="7460" spans="33:33" x14ac:dyDescent="0.35">
      <c r="AG7460">
        <v>0.67153819965346595</v>
      </c>
    </row>
    <row r="7461" spans="33:33" x14ac:dyDescent="0.35">
      <c r="AG7461">
        <v>0.67152016812128756</v>
      </c>
    </row>
    <row r="7462" spans="33:33" x14ac:dyDescent="0.35">
      <c r="AG7462">
        <v>0.67148077680683216</v>
      </c>
    </row>
    <row r="7463" spans="33:33" x14ac:dyDescent="0.35">
      <c r="AG7463">
        <v>0.6712901818265159</v>
      </c>
    </row>
    <row r="7464" spans="33:33" x14ac:dyDescent="0.35">
      <c r="AG7464">
        <v>0.67128125031992281</v>
      </c>
    </row>
    <row r="7465" spans="33:33" x14ac:dyDescent="0.35">
      <c r="AG7465">
        <v>0.67119635887754048</v>
      </c>
    </row>
    <row r="7466" spans="33:33" x14ac:dyDescent="0.35">
      <c r="AG7466">
        <v>0.67107628909551087</v>
      </c>
    </row>
    <row r="7467" spans="33:33" x14ac:dyDescent="0.35">
      <c r="AG7467">
        <v>0.671067947405391</v>
      </c>
    </row>
    <row r="7468" spans="33:33" x14ac:dyDescent="0.35">
      <c r="AG7468">
        <v>0.67106276544637711</v>
      </c>
    </row>
    <row r="7469" spans="33:33" x14ac:dyDescent="0.35">
      <c r="AG7469">
        <v>0.67101452688482488</v>
      </c>
    </row>
    <row r="7470" spans="33:33" x14ac:dyDescent="0.35">
      <c r="AG7470">
        <v>0.67099127126388447</v>
      </c>
    </row>
    <row r="7471" spans="33:33" x14ac:dyDescent="0.35">
      <c r="AG7471">
        <v>0.67091543771733941</v>
      </c>
    </row>
    <row r="7472" spans="33:33" x14ac:dyDescent="0.35">
      <c r="AG7472">
        <v>0.67090056591626701</v>
      </c>
    </row>
    <row r="7473" spans="33:33" x14ac:dyDescent="0.35">
      <c r="AG7473">
        <v>0.67089416219455889</v>
      </c>
    </row>
    <row r="7474" spans="33:33" x14ac:dyDescent="0.35">
      <c r="AG7474">
        <v>0.67088910662478918</v>
      </c>
    </row>
    <row r="7475" spans="33:33" x14ac:dyDescent="0.35">
      <c r="AG7475">
        <v>0.6708562454212863</v>
      </c>
    </row>
    <row r="7476" spans="33:33" x14ac:dyDescent="0.35">
      <c r="AG7476">
        <v>0.67078715263443423</v>
      </c>
    </row>
    <row r="7477" spans="33:33" x14ac:dyDescent="0.35">
      <c r="AG7477">
        <v>0.67058008492261834</v>
      </c>
    </row>
    <row r="7478" spans="33:33" x14ac:dyDescent="0.35">
      <c r="AG7478">
        <v>0.6704678934034799</v>
      </c>
    </row>
    <row r="7479" spans="33:33" x14ac:dyDescent="0.35">
      <c r="AG7479">
        <v>0.67044733408641666</v>
      </c>
    </row>
    <row r="7480" spans="33:33" x14ac:dyDescent="0.35">
      <c r="AG7480">
        <v>0.67040162330974928</v>
      </c>
    </row>
    <row r="7481" spans="33:33" x14ac:dyDescent="0.35">
      <c r="AG7481">
        <v>0.67037276443231408</v>
      </c>
    </row>
    <row r="7482" spans="33:33" x14ac:dyDescent="0.35">
      <c r="AG7482">
        <v>0.67031138138936075</v>
      </c>
    </row>
    <row r="7483" spans="33:33" x14ac:dyDescent="0.35">
      <c r="AG7483">
        <v>0.67029415032239581</v>
      </c>
    </row>
    <row r="7484" spans="33:33" x14ac:dyDescent="0.35">
      <c r="AG7484">
        <v>0.67027839379661369</v>
      </c>
    </row>
    <row r="7485" spans="33:33" x14ac:dyDescent="0.35">
      <c r="AG7485">
        <v>0.67026440672025089</v>
      </c>
    </row>
    <row r="7486" spans="33:33" x14ac:dyDescent="0.35">
      <c r="AG7486">
        <v>0.67022838578564214</v>
      </c>
    </row>
    <row r="7487" spans="33:33" x14ac:dyDescent="0.35">
      <c r="AG7487">
        <v>0.67021844316509505</v>
      </c>
    </row>
    <row r="7488" spans="33:33" x14ac:dyDescent="0.35">
      <c r="AG7488">
        <v>0.67021195518389065</v>
      </c>
    </row>
    <row r="7489" spans="33:33" x14ac:dyDescent="0.35">
      <c r="AG7489">
        <v>0.67017416479986236</v>
      </c>
    </row>
    <row r="7490" spans="33:33" x14ac:dyDescent="0.35">
      <c r="AG7490">
        <v>0.67016561246100204</v>
      </c>
    </row>
    <row r="7491" spans="33:33" x14ac:dyDescent="0.35">
      <c r="AG7491">
        <v>0.67011703686146518</v>
      </c>
    </row>
    <row r="7492" spans="33:33" x14ac:dyDescent="0.35">
      <c r="AG7492">
        <v>0.67009331781329595</v>
      </c>
    </row>
    <row r="7493" spans="33:33" x14ac:dyDescent="0.35">
      <c r="AG7493">
        <v>0.67007263210698831</v>
      </c>
    </row>
    <row r="7494" spans="33:33" x14ac:dyDescent="0.35">
      <c r="AG7494">
        <v>0.67006875617016493</v>
      </c>
    </row>
    <row r="7495" spans="33:33" x14ac:dyDescent="0.35">
      <c r="AG7495">
        <v>0.6699876142753618</v>
      </c>
    </row>
    <row r="7496" spans="33:33" x14ac:dyDescent="0.35">
      <c r="AG7496">
        <v>0.66990423950391043</v>
      </c>
    </row>
    <row r="7497" spans="33:33" x14ac:dyDescent="0.35">
      <c r="AG7497">
        <v>0.66979128964930656</v>
      </c>
    </row>
    <row r="7498" spans="33:33" x14ac:dyDescent="0.35">
      <c r="AG7498">
        <v>0.6697243876093546</v>
      </c>
    </row>
    <row r="7499" spans="33:33" x14ac:dyDescent="0.35">
      <c r="AG7499">
        <v>0.66969759308957533</v>
      </c>
    </row>
    <row r="7500" spans="33:33" x14ac:dyDescent="0.35">
      <c r="AG7500">
        <v>0.66967143051601741</v>
      </c>
    </row>
    <row r="7501" spans="33:33" x14ac:dyDescent="0.35">
      <c r="AG7501">
        <v>0.66960747755843109</v>
      </c>
    </row>
    <row r="7502" spans="33:33" x14ac:dyDescent="0.35">
      <c r="AG7502">
        <v>0.66959041501045846</v>
      </c>
    </row>
    <row r="7503" spans="33:33" x14ac:dyDescent="0.35">
      <c r="AG7503">
        <v>0.66955793297468835</v>
      </c>
    </row>
    <row r="7504" spans="33:33" x14ac:dyDescent="0.35">
      <c r="AG7504">
        <v>0.6694842480452956</v>
      </c>
    </row>
    <row r="7505" spans="33:33" x14ac:dyDescent="0.35">
      <c r="AG7505">
        <v>0.66944839562967895</v>
      </c>
    </row>
    <row r="7506" spans="33:33" x14ac:dyDescent="0.35">
      <c r="AG7506">
        <v>0.66944590997454223</v>
      </c>
    </row>
    <row r="7507" spans="33:33" x14ac:dyDescent="0.35">
      <c r="AG7507">
        <v>0.66927852848541824</v>
      </c>
    </row>
    <row r="7508" spans="33:33" x14ac:dyDescent="0.35">
      <c r="AG7508">
        <v>0.669172656428492</v>
      </c>
    </row>
    <row r="7509" spans="33:33" x14ac:dyDescent="0.35">
      <c r="AG7509">
        <v>0.66912997899368631</v>
      </c>
    </row>
    <row r="7510" spans="33:33" x14ac:dyDescent="0.35">
      <c r="AG7510">
        <v>0.66903910512707665</v>
      </c>
    </row>
    <row r="7511" spans="33:33" x14ac:dyDescent="0.35">
      <c r="AG7511">
        <v>0.66902646620265238</v>
      </c>
    </row>
    <row r="7512" spans="33:33" x14ac:dyDescent="0.35">
      <c r="AG7512">
        <v>0.66901888284799804</v>
      </c>
    </row>
    <row r="7513" spans="33:33" x14ac:dyDescent="0.35">
      <c r="AG7513">
        <v>0.66893049463652499</v>
      </c>
    </row>
    <row r="7514" spans="33:33" x14ac:dyDescent="0.35">
      <c r="AG7514">
        <v>0.66881649153821909</v>
      </c>
    </row>
    <row r="7515" spans="33:33" x14ac:dyDescent="0.35">
      <c r="AG7515">
        <v>0.66876564093228585</v>
      </c>
    </row>
    <row r="7516" spans="33:33" x14ac:dyDescent="0.35">
      <c r="AG7516">
        <v>0.66870762826917896</v>
      </c>
    </row>
    <row r="7517" spans="33:33" x14ac:dyDescent="0.35">
      <c r="AG7517">
        <v>0.6686573253499708</v>
      </c>
    </row>
    <row r="7518" spans="33:33" x14ac:dyDescent="0.35">
      <c r="AG7518">
        <v>0.66862640211487967</v>
      </c>
    </row>
    <row r="7519" spans="33:33" x14ac:dyDescent="0.35">
      <c r="AG7519">
        <v>0.668473344740103</v>
      </c>
    </row>
    <row r="7520" spans="33:33" x14ac:dyDescent="0.35">
      <c r="AG7520">
        <v>0.66835344347706582</v>
      </c>
    </row>
    <row r="7521" spans="33:33" x14ac:dyDescent="0.35">
      <c r="AG7521">
        <v>0.66831245123218341</v>
      </c>
    </row>
    <row r="7522" spans="33:33" x14ac:dyDescent="0.35">
      <c r="AG7522">
        <v>0.66819924859909108</v>
      </c>
    </row>
    <row r="7523" spans="33:33" x14ac:dyDescent="0.35">
      <c r="AG7523">
        <v>0.66818235457011077</v>
      </c>
    </row>
    <row r="7524" spans="33:33" x14ac:dyDescent="0.35">
      <c r="AG7524">
        <v>0.66812543728045404</v>
      </c>
    </row>
    <row r="7525" spans="33:33" x14ac:dyDescent="0.35">
      <c r="AG7525">
        <v>0.66810584694759656</v>
      </c>
    </row>
    <row r="7526" spans="33:33" x14ac:dyDescent="0.35">
      <c r="AG7526">
        <v>0.66808364457035807</v>
      </c>
    </row>
    <row r="7527" spans="33:33" x14ac:dyDescent="0.35">
      <c r="AG7527">
        <v>0.66792439412261373</v>
      </c>
    </row>
    <row r="7528" spans="33:33" x14ac:dyDescent="0.35">
      <c r="AG7528">
        <v>0.66792397282513283</v>
      </c>
    </row>
    <row r="7529" spans="33:33" x14ac:dyDescent="0.35">
      <c r="AG7529">
        <v>0.6679076264828776</v>
      </c>
    </row>
    <row r="7530" spans="33:33" x14ac:dyDescent="0.35">
      <c r="AG7530">
        <v>0.6678191540119085</v>
      </c>
    </row>
    <row r="7531" spans="33:33" x14ac:dyDescent="0.35">
      <c r="AG7531">
        <v>0.66781603641055054</v>
      </c>
    </row>
    <row r="7532" spans="33:33" x14ac:dyDescent="0.35">
      <c r="AG7532">
        <v>0.66779071643195409</v>
      </c>
    </row>
    <row r="7533" spans="33:33" x14ac:dyDescent="0.35">
      <c r="AG7533">
        <v>0.66777967843795705</v>
      </c>
    </row>
    <row r="7534" spans="33:33" x14ac:dyDescent="0.35">
      <c r="AG7534">
        <v>0.66770755230924317</v>
      </c>
    </row>
    <row r="7535" spans="33:33" x14ac:dyDescent="0.35">
      <c r="AG7535">
        <v>0.66767848278306763</v>
      </c>
    </row>
    <row r="7536" spans="33:33" x14ac:dyDescent="0.35">
      <c r="AG7536">
        <v>0.66762994931327879</v>
      </c>
    </row>
    <row r="7537" spans="33:33" x14ac:dyDescent="0.35">
      <c r="AG7537">
        <v>0.66754539490888121</v>
      </c>
    </row>
    <row r="7538" spans="33:33" x14ac:dyDescent="0.35">
      <c r="AG7538">
        <v>0.66744015479817598</v>
      </c>
    </row>
    <row r="7539" spans="33:33" x14ac:dyDescent="0.35">
      <c r="AG7539">
        <v>0.66741980612985297</v>
      </c>
    </row>
    <row r="7540" spans="33:33" x14ac:dyDescent="0.35">
      <c r="AG7540">
        <v>0.66722331298480542</v>
      </c>
    </row>
    <row r="7541" spans="33:33" x14ac:dyDescent="0.35">
      <c r="AG7541">
        <v>0.66717461099602438</v>
      </c>
    </row>
    <row r="7542" spans="33:33" x14ac:dyDescent="0.35">
      <c r="AG7542">
        <v>0.66713812663418659</v>
      </c>
    </row>
    <row r="7543" spans="33:33" x14ac:dyDescent="0.35">
      <c r="AG7543">
        <v>0.66713732616897303</v>
      </c>
    </row>
    <row r="7544" spans="33:33" x14ac:dyDescent="0.35">
      <c r="AG7544">
        <v>0.66703360272919876</v>
      </c>
    </row>
    <row r="7545" spans="33:33" x14ac:dyDescent="0.35">
      <c r="AG7545">
        <v>0.66698110906309049</v>
      </c>
    </row>
    <row r="7546" spans="33:33" x14ac:dyDescent="0.35">
      <c r="AG7546">
        <v>0.66695802196114229</v>
      </c>
    </row>
    <row r="7547" spans="33:33" x14ac:dyDescent="0.35">
      <c r="AG7547">
        <v>0.66682906280226772</v>
      </c>
    </row>
    <row r="7548" spans="33:33" x14ac:dyDescent="0.35">
      <c r="AG7548">
        <v>0.66681840397600334</v>
      </c>
    </row>
    <row r="7549" spans="33:33" x14ac:dyDescent="0.35">
      <c r="AG7549">
        <v>0.66663640346429553</v>
      </c>
    </row>
    <row r="7550" spans="33:33" x14ac:dyDescent="0.35">
      <c r="AG7550">
        <v>0.6664460191327195</v>
      </c>
    </row>
    <row r="7551" spans="33:33" x14ac:dyDescent="0.35">
      <c r="AG7551">
        <v>0.66643826725907274</v>
      </c>
    </row>
    <row r="7552" spans="33:33" x14ac:dyDescent="0.35">
      <c r="AG7552">
        <v>0.66639769631167112</v>
      </c>
    </row>
    <row r="7553" spans="33:33" x14ac:dyDescent="0.35">
      <c r="AG7553">
        <v>0.66638231895362177</v>
      </c>
    </row>
    <row r="7554" spans="33:33" x14ac:dyDescent="0.35">
      <c r="AG7554">
        <v>0.66637448282047873</v>
      </c>
    </row>
    <row r="7555" spans="33:33" x14ac:dyDescent="0.35">
      <c r="AG7555">
        <v>0.66634612950002059</v>
      </c>
    </row>
    <row r="7556" spans="33:33" x14ac:dyDescent="0.35">
      <c r="AG7556">
        <v>0.66634153735747981</v>
      </c>
    </row>
    <row r="7557" spans="33:33" x14ac:dyDescent="0.35">
      <c r="AG7557">
        <v>0.66626056398166911</v>
      </c>
    </row>
    <row r="7558" spans="33:33" x14ac:dyDescent="0.35">
      <c r="AG7558">
        <v>0.66624240606024621</v>
      </c>
    </row>
    <row r="7559" spans="33:33" x14ac:dyDescent="0.35">
      <c r="AG7559">
        <v>0.6662024249293178</v>
      </c>
    </row>
    <row r="7560" spans="33:33" x14ac:dyDescent="0.35">
      <c r="AG7560">
        <v>0.66616526649151075</v>
      </c>
    </row>
    <row r="7561" spans="33:33" x14ac:dyDescent="0.35">
      <c r="AG7561">
        <v>0.66601802302196933</v>
      </c>
    </row>
    <row r="7562" spans="33:33" x14ac:dyDescent="0.35">
      <c r="AG7562">
        <v>0.66601010262933025</v>
      </c>
    </row>
    <row r="7563" spans="33:33" x14ac:dyDescent="0.35">
      <c r="AG7563">
        <v>0.66595811452019882</v>
      </c>
    </row>
    <row r="7564" spans="33:33" x14ac:dyDescent="0.35">
      <c r="AG7564">
        <v>0.66585683460581324</v>
      </c>
    </row>
    <row r="7565" spans="33:33" x14ac:dyDescent="0.35">
      <c r="AG7565">
        <v>0.66578588811004558</v>
      </c>
    </row>
    <row r="7566" spans="33:33" x14ac:dyDescent="0.35">
      <c r="AG7566">
        <v>0.66577383900209464</v>
      </c>
    </row>
    <row r="7567" spans="33:33" x14ac:dyDescent="0.35">
      <c r="AG7567">
        <v>0.66572808609567913</v>
      </c>
    </row>
    <row r="7568" spans="33:33" x14ac:dyDescent="0.35">
      <c r="AG7568">
        <v>0.66570769529760809</v>
      </c>
    </row>
    <row r="7569" spans="33:33" x14ac:dyDescent="0.35">
      <c r="AG7569">
        <v>0.66558429726548018</v>
      </c>
    </row>
    <row r="7570" spans="33:33" x14ac:dyDescent="0.35">
      <c r="AG7570">
        <v>0.6655336573082874</v>
      </c>
    </row>
    <row r="7571" spans="33:33" x14ac:dyDescent="0.35">
      <c r="AG7571">
        <v>0.665475349736944</v>
      </c>
    </row>
    <row r="7572" spans="33:33" x14ac:dyDescent="0.35">
      <c r="AG7572">
        <v>0.66547265343306683</v>
      </c>
    </row>
    <row r="7573" spans="33:33" x14ac:dyDescent="0.35">
      <c r="AG7573">
        <v>0.66546608119236628</v>
      </c>
    </row>
    <row r="7574" spans="33:33" x14ac:dyDescent="0.35">
      <c r="AG7574">
        <v>0.66543949732132746</v>
      </c>
    </row>
    <row r="7575" spans="33:33" x14ac:dyDescent="0.35">
      <c r="AG7575">
        <v>0.66543549499525967</v>
      </c>
    </row>
    <row r="7576" spans="33:33" x14ac:dyDescent="0.35">
      <c r="AG7576">
        <v>0.66537571288273356</v>
      </c>
    </row>
    <row r="7577" spans="33:33" x14ac:dyDescent="0.35">
      <c r="AG7577">
        <v>0.66520003183323761</v>
      </c>
    </row>
    <row r="7578" spans="33:33" x14ac:dyDescent="0.35">
      <c r="AG7578">
        <v>0.66514201917013083</v>
      </c>
    </row>
    <row r="7579" spans="33:33" x14ac:dyDescent="0.35">
      <c r="AG7579">
        <v>0.66507364258899604</v>
      </c>
    </row>
    <row r="7580" spans="33:33" x14ac:dyDescent="0.35">
      <c r="AG7580">
        <v>0.66494253481296939</v>
      </c>
    </row>
    <row r="7581" spans="33:33" x14ac:dyDescent="0.35">
      <c r="AG7581">
        <v>0.66483451413889083</v>
      </c>
    </row>
    <row r="7582" spans="33:33" x14ac:dyDescent="0.35">
      <c r="AG7582">
        <v>0.66477422646938766</v>
      </c>
    </row>
    <row r="7583" spans="33:33" x14ac:dyDescent="0.35">
      <c r="AG7583">
        <v>0.66468470075471653</v>
      </c>
    </row>
    <row r="7584" spans="33:33" x14ac:dyDescent="0.35">
      <c r="AG7584">
        <v>0.66465740067796042</v>
      </c>
    </row>
    <row r="7585" spans="33:33" x14ac:dyDescent="0.35">
      <c r="AG7585">
        <v>0.66459707087870901</v>
      </c>
    </row>
    <row r="7586" spans="33:33" x14ac:dyDescent="0.35">
      <c r="AG7586">
        <v>0.66458658057143694</v>
      </c>
    </row>
    <row r="7587" spans="33:33" x14ac:dyDescent="0.35">
      <c r="AG7587">
        <v>0.66455978605165777</v>
      </c>
    </row>
    <row r="7588" spans="33:33" x14ac:dyDescent="0.35">
      <c r="AG7588">
        <v>0.66453602487374019</v>
      </c>
    </row>
    <row r="7589" spans="33:33" x14ac:dyDescent="0.35">
      <c r="AG7589">
        <v>0.66452540817722394</v>
      </c>
    </row>
    <row r="7590" spans="33:33" x14ac:dyDescent="0.35">
      <c r="AG7590">
        <v>0.66444409776342861</v>
      </c>
    </row>
    <row r="7591" spans="33:33" x14ac:dyDescent="0.35">
      <c r="AG7591">
        <v>0.6643889499231912</v>
      </c>
    </row>
    <row r="7592" spans="33:33" x14ac:dyDescent="0.35">
      <c r="AG7592">
        <v>0.66434087988063129</v>
      </c>
    </row>
    <row r="7593" spans="33:33" x14ac:dyDescent="0.35">
      <c r="AG7593">
        <v>0.66433043170310724</v>
      </c>
    </row>
    <row r="7594" spans="33:33" x14ac:dyDescent="0.35">
      <c r="AG7594">
        <v>0.66431914093062172</v>
      </c>
    </row>
    <row r="7595" spans="33:33" x14ac:dyDescent="0.35">
      <c r="AG7595">
        <v>0.6641586265904349</v>
      </c>
    </row>
    <row r="7596" spans="33:33" x14ac:dyDescent="0.35">
      <c r="AG7596">
        <v>0.66414472377356837</v>
      </c>
    </row>
    <row r="7597" spans="33:33" x14ac:dyDescent="0.35">
      <c r="AG7597">
        <v>0.66410672274079963</v>
      </c>
    </row>
    <row r="7598" spans="33:33" x14ac:dyDescent="0.35">
      <c r="AG7598">
        <v>0.66405494528040876</v>
      </c>
    </row>
    <row r="7599" spans="33:33" x14ac:dyDescent="0.35">
      <c r="AG7599">
        <v>0.66404007347933613</v>
      </c>
    </row>
    <row r="7600" spans="33:33" x14ac:dyDescent="0.35">
      <c r="AG7600">
        <v>0.66387694709476841</v>
      </c>
    </row>
    <row r="7601" spans="33:33" x14ac:dyDescent="0.35">
      <c r="AG7601">
        <v>0.66386380261336719</v>
      </c>
    </row>
    <row r="7602" spans="33:33" x14ac:dyDescent="0.35">
      <c r="AG7602">
        <v>0.66383932522973244</v>
      </c>
    </row>
    <row r="7603" spans="33:33" x14ac:dyDescent="0.35">
      <c r="AG7603">
        <v>0.6638322053023068</v>
      </c>
    </row>
    <row r="7604" spans="33:33" x14ac:dyDescent="0.35">
      <c r="AG7604">
        <v>0.66375995278434874</v>
      </c>
    </row>
    <row r="7605" spans="33:33" x14ac:dyDescent="0.35">
      <c r="AG7605">
        <v>0.66375894167039484</v>
      </c>
    </row>
    <row r="7606" spans="33:33" x14ac:dyDescent="0.35">
      <c r="AG7606">
        <v>0.66373054622018857</v>
      </c>
    </row>
    <row r="7607" spans="33:33" x14ac:dyDescent="0.35">
      <c r="AG7607">
        <v>0.66370054983955518</v>
      </c>
    </row>
    <row r="7608" spans="33:33" x14ac:dyDescent="0.35">
      <c r="AG7608">
        <v>0.66360213474803909</v>
      </c>
    </row>
    <row r="7609" spans="33:33" x14ac:dyDescent="0.35">
      <c r="AG7609">
        <v>0.66343681761657103</v>
      </c>
    </row>
    <row r="7610" spans="33:33" x14ac:dyDescent="0.35">
      <c r="AG7610">
        <v>0.66336831464619206</v>
      </c>
    </row>
    <row r="7611" spans="33:33" x14ac:dyDescent="0.35">
      <c r="AG7611">
        <v>0.66335854054463739</v>
      </c>
    </row>
    <row r="7612" spans="33:33" x14ac:dyDescent="0.35">
      <c r="AG7612">
        <v>0.66325258422821487</v>
      </c>
    </row>
    <row r="7613" spans="33:33" x14ac:dyDescent="0.35">
      <c r="AG7613">
        <v>0.66324883468063556</v>
      </c>
    </row>
    <row r="7614" spans="33:33" x14ac:dyDescent="0.35">
      <c r="AG7614">
        <v>0.66321866978101007</v>
      </c>
    </row>
    <row r="7615" spans="33:33" x14ac:dyDescent="0.35">
      <c r="AG7615">
        <v>0.66320350307170106</v>
      </c>
    </row>
    <row r="7616" spans="33:33" x14ac:dyDescent="0.35">
      <c r="AG7616">
        <v>0.66317177937139637</v>
      </c>
    </row>
    <row r="7617" spans="33:33" x14ac:dyDescent="0.35">
      <c r="AG7617">
        <v>0.66307766151418446</v>
      </c>
    </row>
    <row r="7618" spans="33:33" x14ac:dyDescent="0.35">
      <c r="AG7618">
        <v>0.66307479669131486</v>
      </c>
    </row>
    <row r="7619" spans="33:33" x14ac:dyDescent="0.35">
      <c r="AG7619">
        <v>0.66306169433966189</v>
      </c>
    </row>
    <row r="7620" spans="33:33" x14ac:dyDescent="0.35">
      <c r="AG7620">
        <v>0.66299959509099127</v>
      </c>
    </row>
    <row r="7621" spans="33:33" x14ac:dyDescent="0.35">
      <c r="AG7621">
        <v>0.66284855994412251</v>
      </c>
    </row>
    <row r="7622" spans="33:33" x14ac:dyDescent="0.35">
      <c r="AG7622">
        <v>0.66281898486096991</v>
      </c>
    </row>
    <row r="7623" spans="33:33" x14ac:dyDescent="0.35">
      <c r="AG7623">
        <v>0.66279084218925211</v>
      </c>
    </row>
    <row r="7624" spans="33:33" x14ac:dyDescent="0.35">
      <c r="AG7624">
        <v>0.66268138910373886</v>
      </c>
    </row>
    <row r="7625" spans="33:33" x14ac:dyDescent="0.35">
      <c r="AG7625">
        <v>0.66259957313296647</v>
      </c>
    </row>
    <row r="7626" spans="33:33" x14ac:dyDescent="0.35">
      <c r="AG7626">
        <v>0.66231831493478077</v>
      </c>
    </row>
    <row r="7627" spans="33:33" x14ac:dyDescent="0.35">
      <c r="AG7627">
        <v>0.66212405466638147</v>
      </c>
    </row>
    <row r="7628" spans="33:33" x14ac:dyDescent="0.35">
      <c r="AG7628">
        <v>0.66205357159784273</v>
      </c>
    </row>
    <row r="7629" spans="33:33" x14ac:dyDescent="0.35">
      <c r="AG7629">
        <v>0.66204185952787631</v>
      </c>
    </row>
    <row r="7630" spans="33:33" x14ac:dyDescent="0.35">
      <c r="AG7630">
        <v>0.66202294327098821</v>
      </c>
    </row>
    <row r="7631" spans="33:33" x14ac:dyDescent="0.35">
      <c r="AG7631">
        <v>0.66200781869142733</v>
      </c>
    </row>
    <row r="7632" spans="33:33" x14ac:dyDescent="0.35">
      <c r="AG7632">
        <v>0.66192781429982228</v>
      </c>
    </row>
    <row r="7633" spans="33:33" x14ac:dyDescent="0.35">
      <c r="AG7633">
        <v>0.66185699419329891</v>
      </c>
    </row>
    <row r="7634" spans="33:33" x14ac:dyDescent="0.35">
      <c r="AG7634">
        <v>0.66177433562756494</v>
      </c>
    </row>
    <row r="7635" spans="33:33" x14ac:dyDescent="0.35">
      <c r="AG7635">
        <v>0.66172576002802808</v>
      </c>
    </row>
    <row r="7636" spans="33:33" x14ac:dyDescent="0.35">
      <c r="AG7636">
        <v>0.66159541058746685</v>
      </c>
    </row>
    <row r="7637" spans="33:33" x14ac:dyDescent="0.35">
      <c r="AG7637">
        <v>0.66157337672922067</v>
      </c>
    </row>
    <row r="7638" spans="33:33" x14ac:dyDescent="0.35">
      <c r="AG7638">
        <v>0.66146459771967681</v>
      </c>
    </row>
    <row r="7639" spans="33:33" x14ac:dyDescent="0.35">
      <c r="AG7639">
        <v>0.66138223406217933</v>
      </c>
    </row>
    <row r="7640" spans="33:33" x14ac:dyDescent="0.35">
      <c r="AG7640">
        <v>0.66133488022533682</v>
      </c>
    </row>
    <row r="7641" spans="33:33" x14ac:dyDescent="0.35">
      <c r="AG7641">
        <v>0.66121771739592494</v>
      </c>
    </row>
    <row r="7642" spans="33:33" x14ac:dyDescent="0.35">
      <c r="AG7642">
        <v>0.66108939018327162</v>
      </c>
    </row>
    <row r="7643" spans="33:33" x14ac:dyDescent="0.35">
      <c r="AG7643">
        <v>0.66099539871530388</v>
      </c>
    </row>
    <row r="7644" spans="33:33" x14ac:dyDescent="0.35">
      <c r="AG7644">
        <v>0.66097901024330052</v>
      </c>
    </row>
    <row r="7645" spans="33:33" x14ac:dyDescent="0.35">
      <c r="AG7645">
        <v>0.66096919401199783</v>
      </c>
    </row>
    <row r="7646" spans="33:33" x14ac:dyDescent="0.35">
      <c r="AG7646">
        <v>0.66092862306459621</v>
      </c>
    </row>
    <row r="7647" spans="33:33" x14ac:dyDescent="0.35">
      <c r="AG7647">
        <v>0.66087608726873981</v>
      </c>
    </row>
    <row r="7648" spans="33:33" x14ac:dyDescent="0.35">
      <c r="AG7648">
        <v>0.66085417979973793</v>
      </c>
    </row>
    <row r="7649" spans="33:33" x14ac:dyDescent="0.35">
      <c r="AG7649">
        <v>0.66081710562142704</v>
      </c>
    </row>
    <row r="7650" spans="33:33" x14ac:dyDescent="0.35">
      <c r="AG7650">
        <v>0.66070306039337301</v>
      </c>
    </row>
    <row r="7651" spans="33:33" x14ac:dyDescent="0.35">
      <c r="AG7651">
        <v>0.66062469906194321</v>
      </c>
    </row>
    <row r="7652" spans="33:33" x14ac:dyDescent="0.35">
      <c r="AG7652">
        <v>0.66053546825550868</v>
      </c>
    </row>
    <row r="7653" spans="33:33" x14ac:dyDescent="0.35">
      <c r="AG7653">
        <v>0.66048053106401161</v>
      </c>
    </row>
    <row r="7654" spans="33:33" x14ac:dyDescent="0.35">
      <c r="AG7654">
        <v>0.66047273706061671</v>
      </c>
    </row>
    <row r="7655" spans="33:33" x14ac:dyDescent="0.35">
      <c r="AG7655">
        <v>0.66046953519976259</v>
      </c>
    </row>
    <row r="7656" spans="33:33" x14ac:dyDescent="0.35">
      <c r="AG7656">
        <v>0.66044960782892048</v>
      </c>
    </row>
    <row r="7657" spans="33:33" x14ac:dyDescent="0.35">
      <c r="AG7657">
        <v>0.6604419823445179</v>
      </c>
    </row>
    <row r="7658" spans="33:33" x14ac:dyDescent="0.35">
      <c r="AG7658">
        <v>0.66043010175555916</v>
      </c>
    </row>
    <row r="7659" spans="33:33" x14ac:dyDescent="0.35">
      <c r="AG7659">
        <v>0.66039294331775222</v>
      </c>
    </row>
    <row r="7660" spans="33:33" x14ac:dyDescent="0.35">
      <c r="AG7660">
        <v>0.66030147963466934</v>
      </c>
    </row>
    <row r="7661" spans="33:33" x14ac:dyDescent="0.35">
      <c r="AG7661">
        <v>0.66024422530702787</v>
      </c>
    </row>
    <row r="7662" spans="33:33" x14ac:dyDescent="0.35">
      <c r="AG7662">
        <v>0.6601221754268386</v>
      </c>
    </row>
    <row r="7663" spans="33:33" x14ac:dyDescent="0.35">
      <c r="AG7663">
        <v>0.66010578695483535</v>
      </c>
    </row>
    <row r="7664" spans="33:33" x14ac:dyDescent="0.35">
      <c r="AG7664">
        <v>0.6600296585000538</v>
      </c>
    </row>
    <row r="7665" spans="33:33" x14ac:dyDescent="0.35">
      <c r="AG7665">
        <v>0.65996760138113109</v>
      </c>
    </row>
    <row r="7666" spans="33:33" x14ac:dyDescent="0.35">
      <c r="AG7666">
        <v>0.65991300122761876</v>
      </c>
    </row>
    <row r="7667" spans="33:33" x14ac:dyDescent="0.35">
      <c r="AG7667">
        <v>0.65989395858148636</v>
      </c>
    </row>
    <row r="7668" spans="33:33" x14ac:dyDescent="0.35">
      <c r="AG7668">
        <v>0.65989168357508998</v>
      </c>
    </row>
    <row r="7669" spans="33:33" x14ac:dyDescent="0.35">
      <c r="AG7669">
        <v>0.65977843881224951</v>
      </c>
    </row>
    <row r="7670" spans="33:33" x14ac:dyDescent="0.35">
      <c r="AG7670">
        <v>0.65975004336204324</v>
      </c>
    </row>
    <row r="7671" spans="33:33" x14ac:dyDescent="0.35">
      <c r="AG7671">
        <v>0.65964518241907077</v>
      </c>
    </row>
    <row r="7672" spans="33:33" x14ac:dyDescent="0.35">
      <c r="AG7672">
        <v>0.65960402165519605</v>
      </c>
    </row>
    <row r="7673" spans="33:33" x14ac:dyDescent="0.35">
      <c r="AG7673">
        <v>0.65954432380216588</v>
      </c>
    </row>
    <row r="7674" spans="33:33" x14ac:dyDescent="0.35">
      <c r="AG7674">
        <v>0.65945597772044107</v>
      </c>
    </row>
    <row r="7675" spans="33:33" x14ac:dyDescent="0.35">
      <c r="AG7675">
        <v>0.65926378180969758</v>
      </c>
    </row>
    <row r="7676" spans="33:33" x14ac:dyDescent="0.35">
      <c r="AG7676">
        <v>0.65922380067876929</v>
      </c>
    </row>
    <row r="7677" spans="33:33" x14ac:dyDescent="0.35">
      <c r="AG7677">
        <v>0.65918512557003128</v>
      </c>
    </row>
    <row r="7678" spans="33:33" x14ac:dyDescent="0.35">
      <c r="AG7678">
        <v>0.65909618967183325</v>
      </c>
    </row>
    <row r="7679" spans="33:33" x14ac:dyDescent="0.35">
      <c r="AG7679">
        <v>0.65906846829759635</v>
      </c>
    </row>
    <row r="7680" spans="33:33" x14ac:dyDescent="0.35">
      <c r="AG7680">
        <v>0.65878215452964095</v>
      </c>
    </row>
    <row r="7681" spans="33:33" x14ac:dyDescent="0.35">
      <c r="AG7681">
        <v>0.65873273633514251</v>
      </c>
    </row>
    <row r="7682" spans="33:33" x14ac:dyDescent="0.35">
      <c r="AG7682">
        <v>0.65872098213542796</v>
      </c>
    </row>
    <row r="7683" spans="33:33" x14ac:dyDescent="0.35">
      <c r="AG7683">
        <v>0.65857062106452857</v>
      </c>
    </row>
    <row r="7684" spans="33:33" x14ac:dyDescent="0.35">
      <c r="AG7684">
        <v>0.65839376038208652</v>
      </c>
    </row>
    <row r="7685" spans="33:33" x14ac:dyDescent="0.35">
      <c r="AG7685">
        <v>0.65827402763804155</v>
      </c>
    </row>
    <row r="7686" spans="33:33" x14ac:dyDescent="0.35">
      <c r="AG7686">
        <v>0.65826602298590631</v>
      </c>
    </row>
    <row r="7687" spans="33:33" x14ac:dyDescent="0.35">
      <c r="AG7687">
        <v>0.65800599818075323</v>
      </c>
    </row>
    <row r="7688" spans="33:33" x14ac:dyDescent="0.35">
      <c r="AG7688">
        <v>0.65799251666136738</v>
      </c>
    </row>
    <row r="7689" spans="33:33" x14ac:dyDescent="0.35">
      <c r="AG7689">
        <v>0.65795375729313343</v>
      </c>
    </row>
    <row r="7690" spans="33:33" x14ac:dyDescent="0.35">
      <c r="AG7690">
        <v>0.65793387205203935</v>
      </c>
    </row>
    <row r="7691" spans="33:33" x14ac:dyDescent="0.35">
      <c r="AG7691">
        <v>0.65789081544950112</v>
      </c>
    </row>
    <row r="7692" spans="33:33" x14ac:dyDescent="0.35">
      <c r="AG7692">
        <v>0.65772709924846007</v>
      </c>
    </row>
    <row r="7693" spans="33:33" x14ac:dyDescent="0.35">
      <c r="AG7693">
        <v>0.65768762367450861</v>
      </c>
    </row>
    <row r="7694" spans="33:33" x14ac:dyDescent="0.35">
      <c r="AG7694">
        <v>0.65767869216791552</v>
      </c>
    </row>
    <row r="7695" spans="33:33" x14ac:dyDescent="0.35">
      <c r="AG7695">
        <v>0.65763079064434804</v>
      </c>
    </row>
    <row r="7696" spans="33:33" x14ac:dyDescent="0.35">
      <c r="AG7696">
        <v>0.65745127578777673</v>
      </c>
    </row>
    <row r="7697" spans="33:33" x14ac:dyDescent="0.35">
      <c r="AG7697">
        <v>0.65734839494296415</v>
      </c>
    </row>
    <row r="7698" spans="33:33" x14ac:dyDescent="0.35">
      <c r="AG7698">
        <v>0.65733352314189175</v>
      </c>
    </row>
    <row r="7699" spans="33:33" x14ac:dyDescent="0.35">
      <c r="AG7699">
        <v>0.65724614604437259</v>
      </c>
    </row>
    <row r="7700" spans="33:33" x14ac:dyDescent="0.35">
      <c r="AG7700">
        <v>0.65716470924133297</v>
      </c>
    </row>
    <row r="7701" spans="33:33" x14ac:dyDescent="0.35">
      <c r="AG7701">
        <v>0.65715666245944959</v>
      </c>
    </row>
    <row r="7702" spans="33:33" x14ac:dyDescent="0.35">
      <c r="AG7702">
        <v>0.65710568546427206</v>
      </c>
    </row>
    <row r="7703" spans="33:33" x14ac:dyDescent="0.35">
      <c r="AG7703">
        <v>0.65688471493558975</v>
      </c>
    </row>
    <row r="7704" spans="33:33" x14ac:dyDescent="0.35">
      <c r="AG7704">
        <v>0.65688340891339925</v>
      </c>
    </row>
    <row r="7705" spans="33:33" x14ac:dyDescent="0.35">
      <c r="AG7705">
        <v>0.65663796100108207</v>
      </c>
    </row>
    <row r="7706" spans="33:33" x14ac:dyDescent="0.35">
      <c r="AG7706">
        <v>0.65662220447529995</v>
      </c>
    </row>
    <row r="7707" spans="33:33" x14ac:dyDescent="0.35">
      <c r="AG7707">
        <v>0.65661394704467613</v>
      </c>
    </row>
    <row r="7708" spans="33:33" x14ac:dyDescent="0.35">
      <c r="AG7708">
        <v>0.65655218483399003</v>
      </c>
    </row>
    <row r="7709" spans="33:33" x14ac:dyDescent="0.35">
      <c r="AG7709">
        <v>0.65652075604192195</v>
      </c>
    </row>
    <row r="7710" spans="33:33" x14ac:dyDescent="0.35">
      <c r="AG7710">
        <v>0.65633197264077303</v>
      </c>
    </row>
    <row r="7711" spans="33:33" x14ac:dyDescent="0.35">
      <c r="AG7711">
        <v>0.656239834881721</v>
      </c>
    </row>
    <row r="7712" spans="33:33" x14ac:dyDescent="0.35">
      <c r="AG7712">
        <v>0.65614403183458581</v>
      </c>
    </row>
    <row r="7713" spans="33:33" x14ac:dyDescent="0.35">
      <c r="AG7713">
        <v>0.65610598867206904</v>
      </c>
    </row>
    <row r="7714" spans="33:33" x14ac:dyDescent="0.35">
      <c r="AG7714">
        <v>0.65609292845016409</v>
      </c>
    </row>
    <row r="7715" spans="33:33" x14ac:dyDescent="0.35">
      <c r="AG7715">
        <v>0.65608681963669246</v>
      </c>
    </row>
    <row r="7716" spans="33:33" x14ac:dyDescent="0.35">
      <c r="AG7716">
        <v>0.65585321018358578</v>
      </c>
    </row>
    <row r="7717" spans="33:33" x14ac:dyDescent="0.35">
      <c r="AG7717">
        <v>0.65554970747841368</v>
      </c>
    </row>
    <row r="7718" spans="33:33" x14ac:dyDescent="0.35">
      <c r="AG7718">
        <v>0.65543334511421525</v>
      </c>
    </row>
    <row r="7719" spans="33:33" x14ac:dyDescent="0.35">
      <c r="AG7719">
        <v>0.65541156403445755</v>
      </c>
    </row>
    <row r="7720" spans="33:33" x14ac:dyDescent="0.35">
      <c r="AG7720">
        <v>0.65517879717631256</v>
      </c>
    </row>
    <row r="7721" spans="33:33" x14ac:dyDescent="0.35">
      <c r="AG7721">
        <v>0.65512187988665571</v>
      </c>
    </row>
    <row r="7722" spans="33:33" x14ac:dyDescent="0.35">
      <c r="AG7722">
        <v>0.65489138803490721</v>
      </c>
    </row>
    <row r="7723" spans="33:33" x14ac:dyDescent="0.35">
      <c r="AG7723">
        <v>0.65452490135635466</v>
      </c>
    </row>
    <row r="7724" spans="33:33" x14ac:dyDescent="0.35">
      <c r="AG7724">
        <v>0.65415180030735343</v>
      </c>
    </row>
    <row r="7725" spans="33:33" x14ac:dyDescent="0.35">
      <c r="AG7725">
        <v>0.65412509004707031</v>
      </c>
    </row>
    <row r="7726" spans="33:33" x14ac:dyDescent="0.35">
      <c r="AG7726">
        <v>0.654076303798793</v>
      </c>
    </row>
    <row r="7727" spans="33:33" x14ac:dyDescent="0.35">
      <c r="AG7727">
        <v>0.6540034193346137</v>
      </c>
    </row>
    <row r="7728" spans="33:33" x14ac:dyDescent="0.35">
      <c r="AG7728">
        <v>0.65398623039739678</v>
      </c>
    </row>
    <row r="7729" spans="33:33" x14ac:dyDescent="0.35">
      <c r="AG7729">
        <v>0.65395960439661005</v>
      </c>
    </row>
    <row r="7730" spans="33:33" x14ac:dyDescent="0.35">
      <c r="AG7730">
        <v>0.65389497736305435</v>
      </c>
    </row>
    <row r="7731" spans="33:33" x14ac:dyDescent="0.35">
      <c r="AG7731">
        <v>0.65389375560036012</v>
      </c>
    </row>
    <row r="7732" spans="33:33" x14ac:dyDescent="0.35">
      <c r="AG7732">
        <v>0.65386418051720752</v>
      </c>
    </row>
    <row r="7733" spans="33:33" x14ac:dyDescent="0.35">
      <c r="AG7733">
        <v>0.65384951936487556</v>
      </c>
    </row>
    <row r="7734" spans="33:33" x14ac:dyDescent="0.35">
      <c r="AG7734">
        <v>0.6537755395272461</v>
      </c>
    </row>
    <row r="7735" spans="33:33" x14ac:dyDescent="0.35">
      <c r="AG7735">
        <v>0.65373968711162955</v>
      </c>
    </row>
    <row r="7736" spans="33:33" x14ac:dyDescent="0.35">
      <c r="AG7736">
        <v>0.65366579153349624</v>
      </c>
    </row>
    <row r="7737" spans="33:33" x14ac:dyDescent="0.35">
      <c r="AG7737">
        <v>0.65364577990315798</v>
      </c>
    </row>
    <row r="7738" spans="33:33" x14ac:dyDescent="0.35">
      <c r="AG7738">
        <v>0.65358452324944882</v>
      </c>
    </row>
    <row r="7739" spans="33:33" x14ac:dyDescent="0.35">
      <c r="AG7739">
        <v>0.65327061449650092</v>
      </c>
    </row>
    <row r="7740" spans="33:33" x14ac:dyDescent="0.35">
      <c r="AG7740">
        <v>0.65319271659229983</v>
      </c>
    </row>
    <row r="7741" spans="33:33" x14ac:dyDescent="0.35">
      <c r="AG7741">
        <v>0.65317489570886189</v>
      </c>
    </row>
    <row r="7742" spans="33:33" x14ac:dyDescent="0.35">
      <c r="AG7742">
        <v>0.6531112797892602</v>
      </c>
    </row>
    <row r="7743" spans="33:33" x14ac:dyDescent="0.35">
      <c r="AG7743">
        <v>0.65303489855599017</v>
      </c>
    </row>
    <row r="7744" spans="33:33" x14ac:dyDescent="0.35">
      <c r="AG7744">
        <v>0.65286814901308754</v>
      </c>
    </row>
    <row r="7745" spans="33:33" x14ac:dyDescent="0.35">
      <c r="AG7745">
        <v>0.65276088667447441</v>
      </c>
    </row>
    <row r="7746" spans="33:33" x14ac:dyDescent="0.35">
      <c r="AG7746">
        <v>0.65265151784845732</v>
      </c>
    </row>
    <row r="7747" spans="33:33" x14ac:dyDescent="0.35">
      <c r="AG7747">
        <v>0.652531574455672</v>
      </c>
    </row>
    <row r="7748" spans="33:33" x14ac:dyDescent="0.35">
      <c r="AG7748">
        <v>0.65234991098194883</v>
      </c>
    </row>
    <row r="7749" spans="33:33" x14ac:dyDescent="0.35">
      <c r="AG7749">
        <v>0.65229745944558848</v>
      </c>
    </row>
    <row r="7750" spans="33:33" x14ac:dyDescent="0.35">
      <c r="AG7750">
        <v>0.65213698723514968</v>
      </c>
    </row>
    <row r="7751" spans="33:33" x14ac:dyDescent="0.35">
      <c r="AG7751">
        <v>0.65213041499444913</v>
      </c>
    </row>
    <row r="7752" spans="33:33" x14ac:dyDescent="0.35">
      <c r="AG7752">
        <v>0.65209755379094636</v>
      </c>
    </row>
    <row r="7753" spans="33:33" x14ac:dyDescent="0.35">
      <c r="AG7753">
        <v>0.65208335606584322</v>
      </c>
    </row>
    <row r="7754" spans="33:33" x14ac:dyDescent="0.35">
      <c r="AG7754">
        <v>0.65196939509728535</v>
      </c>
    </row>
    <row r="7755" spans="33:33" x14ac:dyDescent="0.35">
      <c r="AG7755">
        <v>0.6518475137360884</v>
      </c>
    </row>
    <row r="7756" spans="33:33" x14ac:dyDescent="0.35">
      <c r="AG7756">
        <v>0.65183045118811578</v>
      </c>
    </row>
    <row r="7757" spans="33:33" x14ac:dyDescent="0.35">
      <c r="AG7757">
        <v>0.65164853493590391</v>
      </c>
    </row>
    <row r="7758" spans="33:33" x14ac:dyDescent="0.35">
      <c r="AG7758">
        <v>0.65157531343374009</v>
      </c>
    </row>
    <row r="7759" spans="33:33" x14ac:dyDescent="0.35">
      <c r="AG7759">
        <v>0.6514731487946448</v>
      </c>
    </row>
    <row r="7760" spans="33:33" x14ac:dyDescent="0.35">
      <c r="AG7760">
        <v>0.65137544990884599</v>
      </c>
    </row>
    <row r="7761" spans="33:33" x14ac:dyDescent="0.35">
      <c r="AG7761">
        <v>0.65120718369501229</v>
      </c>
    </row>
    <row r="7762" spans="33:33" x14ac:dyDescent="0.35">
      <c r="AG7762">
        <v>0.65115148816804991</v>
      </c>
    </row>
    <row r="7763" spans="33:33" x14ac:dyDescent="0.35">
      <c r="AG7763">
        <v>0.65109684588478944</v>
      </c>
    </row>
    <row r="7764" spans="33:33" x14ac:dyDescent="0.35">
      <c r="AG7764">
        <v>0.65096350523211455</v>
      </c>
    </row>
    <row r="7765" spans="33:33" x14ac:dyDescent="0.35">
      <c r="AG7765">
        <v>0.65069526512608566</v>
      </c>
    </row>
    <row r="7766" spans="33:33" x14ac:dyDescent="0.35">
      <c r="AG7766">
        <v>0.65061066859194006</v>
      </c>
    </row>
    <row r="7767" spans="33:33" x14ac:dyDescent="0.35">
      <c r="AG7767">
        <v>0.65061045794319949</v>
      </c>
    </row>
    <row r="7768" spans="33:33" x14ac:dyDescent="0.35">
      <c r="AG7768">
        <v>0.65059866161373703</v>
      </c>
    </row>
    <row r="7769" spans="33:33" x14ac:dyDescent="0.35">
      <c r="AG7769">
        <v>0.65034381876759795</v>
      </c>
    </row>
    <row r="7770" spans="33:33" x14ac:dyDescent="0.35">
      <c r="AG7770">
        <v>0.65021241608333469</v>
      </c>
    </row>
    <row r="7771" spans="33:33" x14ac:dyDescent="0.35">
      <c r="AG7771">
        <v>0.65017580533225272</v>
      </c>
    </row>
    <row r="7772" spans="33:33" x14ac:dyDescent="0.35">
      <c r="AG7772">
        <v>0.65016219742362269</v>
      </c>
    </row>
    <row r="7773" spans="33:33" x14ac:dyDescent="0.35">
      <c r="AG7773">
        <v>0.65014757840103865</v>
      </c>
    </row>
    <row r="7774" spans="33:33" x14ac:dyDescent="0.35">
      <c r="AG7774">
        <v>0.6500772217217442</v>
      </c>
    </row>
    <row r="7775" spans="33:33" x14ac:dyDescent="0.35">
      <c r="AG7775">
        <v>0.64974818838923531</v>
      </c>
    </row>
    <row r="7776" spans="33:33" x14ac:dyDescent="0.35">
      <c r="AG7776">
        <v>0.6497377823414594</v>
      </c>
    </row>
    <row r="7777" spans="33:33" x14ac:dyDescent="0.35">
      <c r="AG7777">
        <v>0.64965655618716012</v>
      </c>
    </row>
    <row r="7778" spans="33:33" x14ac:dyDescent="0.35">
      <c r="AG7778">
        <v>0.649617291261949</v>
      </c>
    </row>
    <row r="7779" spans="33:33" x14ac:dyDescent="0.35">
      <c r="AG7779">
        <v>0.64958105967859969</v>
      </c>
    </row>
    <row r="7780" spans="33:33" x14ac:dyDescent="0.35">
      <c r="AG7780">
        <v>0.64957372910243372</v>
      </c>
    </row>
    <row r="7781" spans="33:33" x14ac:dyDescent="0.35">
      <c r="AG7781">
        <v>0.64954668180416597</v>
      </c>
    </row>
    <row r="7782" spans="33:33" x14ac:dyDescent="0.35">
      <c r="AG7782">
        <v>0.64952148821481392</v>
      </c>
    </row>
    <row r="7783" spans="33:33" x14ac:dyDescent="0.35">
      <c r="AG7783">
        <v>0.64944868801013078</v>
      </c>
    </row>
    <row r="7784" spans="33:33" x14ac:dyDescent="0.35">
      <c r="AG7784">
        <v>0.64943170972165432</v>
      </c>
    </row>
    <row r="7785" spans="33:33" x14ac:dyDescent="0.35">
      <c r="AG7785">
        <v>0.64940415686640962</v>
      </c>
    </row>
    <row r="7786" spans="33:33" x14ac:dyDescent="0.35">
      <c r="AG7786">
        <v>0.64933228351618422</v>
      </c>
    </row>
    <row r="7787" spans="33:33" x14ac:dyDescent="0.35">
      <c r="AG7787">
        <v>0.64928960608137865</v>
      </c>
    </row>
    <row r="7788" spans="33:33" x14ac:dyDescent="0.35">
      <c r="AG7788">
        <v>0.64924654947884031</v>
      </c>
    </row>
    <row r="7789" spans="33:33" x14ac:dyDescent="0.35">
      <c r="AG7789">
        <v>0.64920176555663067</v>
      </c>
    </row>
    <row r="7790" spans="33:33" x14ac:dyDescent="0.35">
      <c r="AG7790">
        <v>0.64919241275255679</v>
      </c>
    </row>
    <row r="7791" spans="33:33" x14ac:dyDescent="0.35">
      <c r="AG7791">
        <v>0.64912251950049116</v>
      </c>
    </row>
    <row r="7792" spans="33:33" x14ac:dyDescent="0.35">
      <c r="AG7792">
        <v>0.64907883095173169</v>
      </c>
    </row>
    <row r="7793" spans="33:33" x14ac:dyDescent="0.35">
      <c r="AG7793">
        <v>0.6489117443708442</v>
      </c>
    </row>
    <row r="7794" spans="33:33" x14ac:dyDescent="0.35">
      <c r="AG7794">
        <v>0.64888794106317882</v>
      </c>
    </row>
    <row r="7795" spans="33:33" x14ac:dyDescent="0.35">
      <c r="AG7795">
        <v>0.64869759886135092</v>
      </c>
    </row>
    <row r="7796" spans="33:33" x14ac:dyDescent="0.35">
      <c r="AG7796">
        <v>0.64857883510151193</v>
      </c>
    </row>
    <row r="7797" spans="33:33" x14ac:dyDescent="0.35">
      <c r="AG7797">
        <v>0.64850995296340019</v>
      </c>
    </row>
    <row r="7798" spans="33:33" x14ac:dyDescent="0.35">
      <c r="AG7798">
        <v>0.64847810287385133</v>
      </c>
    </row>
    <row r="7799" spans="33:33" x14ac:dyDescent="0.35">
      <c r="AG7799">
        <v>0.64843348747063401</v>
      </c>
    </row>
    <row r="7800" spans="33:33" x14ac:dyDescent="0.35">
      <c r="AG7800">
        <v>0.64840226932730638</v>
      </c>
    </row>
    <row r="7801" spans="33:33" x14ac:dyDescent="0.35">
      <c r="AG7801">
        <v>0.64831754640391637</v>
      </c>
    </row>
    <row r="7802" spans="33:33" x14ac:dyDescent="0.35">
      <c r="AG7802">
        <v>0.6482476110221026</v>
      </c>
    </row>
    <row r="7803" spans="33:33" x14ac:dyDescent="0.35">
      <c r="AG7803">
        <v>0.64794393979793818</v>
      </c>
    </row>
    <row r="7804" spans="33:33" x14ac:dyDescent="0.35">
      <c r="AG7804">
        <v>0.64779855003731213</v>
      </c>
    </row>
    <row r="7805" spans="33:33" x14ac:dyDescent="0.35">
      <c r="AG7805">
        <v>0.64778902871424604</v>
      </c>
    </row>
    <row r="7806" spans="33:33" x14ac:dyDescent="0.35">
      <c r="AG7806">
        <v>0.6477751258973794</v>
      </c>
    </row>
    <row r="7807" spans="33:33" x14ac:dyDescent="0.35">
      <c r="AG7807">
        <v>0.64773607162090874</v>
      </c>
    </row>
    <row r="7808" spans="33:33" x14ac:dyDescent="0.35">
      <c r="AG7808">
        <v>0.64768054461293867</v>
      </c>
    </row>
    <row r="7809" spans="33:33" x14ac:dyDescent="0.35">
      <c r="AG7809">
        <v>0.64746976948329171</v>
      </c>
    </row>
    <row r="7810" spans="33:33" x14ac:dyDescent="0.35">
      <c r="AG7810">
        <v>0.64733963069147094</v>
      </c>
    </row>
    <row r="7811" spans="33:33" x14ac:dyDescent="0.35">
      <c r="AG7811">
        <v>0.64727437171169422</v>
      </c>
    </row>
    <row r="7812" spans="33:33" x14ac:dyDescent="0.35">
      <c r="AG7812">
        <v>0.64697668291175714</v>
      </c>
    </row>
    <row r="7813" spans="33:33" x14ac:dyDescent="0.35">
      <c r="AG7813">
        <v>0.64696829909188913</v>
      </c>
    </row>
    <row r="7814" spans="33:33" x14ac:dyDescent="0.35">
      <c r="AG7814">
        <v>0.64691323551114788</v>
      </c>
    </row>
    <row r="7815" spans="33:33" x14ac:dyDescent="0.35">
      <c r="AG7815">
        <v>0.64678638283967727</v>
      </c>
    </row>
    <row r="7816" spans="33:33" x14ac:dyDescent="0.35">
      <c r="AG7816">
        <v>0.64677614531089378</v>
      </c>
    </row>
    <row r="7817" spans="33:33" x14ac:dyDescent="0.35">
      <c r="AG7817">
        <v>0.64676986797842972</v>
      </c>
    </row>
    <row r="7818" spans="33:33" x14ac:dyDescent="0.35">
      <c r="AG7818">
        <v>0.64673414195205747</v>
      </c>
    </row>
    <row r="7819" spans="33:33" x14ac:dyDescent="0.35">
      <c r="AG7819">
        <v>0.64668333347587226</v>
      </c>
    </row>
    <row r="7820" spans="33:33" x14ac:dyDescent="0.35">
      <c r="AG7820">
        <v>0.64664356299368431</v>
      </c>
    </row>
    <row r="7821" spans="33:33" x14ac:dyDescent="0.35">
      <c r="AG7821">
        <v>0.64663471574658737</v>
      </c>
    </row>
    <row r="7822" spans="33:33" x14ac:dyDescent="0.35">
      <c r="AG7822">
        <v>0.64652235570845662</v>
      </c>
    </row>
    <row r="7823" spans="33:33" x14ac:dyDescent="0.35">
      <c r="AG7823">
        <v>0.64644062399718039</v>
      </c>
    </row>
    <row r="7824" spans="33:33" x14ac:dyDescent="0.35">
      <c r="AG7824">
        <v>0.64639082663494918</v>
      </c>
    </row>
    <row r="7825" spans="33:33" x14ac:dyDescent="0.35">
      <c r="AG7825">
        <v>0.64628617634071717</v>
      </c>
    </row>
    <row r="7826" spans="33:33" x14ac:dyDescent="0.35">
      <c r="AG7826">
        <v>0.64628048882472622</v>
      </c>
    </row>
    <row r="7827" spans="33:33" x14ac:dyDescent="0.35">
      <c r="AG7827">
        <v>0.64613337174442897</v>
      </c>
    </row>
    <row r="7828" spans="33:33" x14ac:dyDescent="0.35">
      <c r="AG7828">
        <v>0.64598212594881987</v>
      </c>
    </row>
    <row r="7829" spans="33:33" x14ac:dyDescent="0.35">
      <c r="AG7829">
        <v>0.64587557981592414</v>
      </c>
    </row>
    <row r="7830" spans="33:33" x14ac:dyDescent="0.35">
      <c r="AG7830">
        <v>0.64573233867245028</v>
      </c>
    </row>
    <row r="7831" spans="33:33" x14ac:dyDescent="0.35">
      <c r="AG7831">
        <v>0.64570979925722727</v>
      </c>
    </row>
    <row r="7832" spans="33:33" x14ac:dyDescent="0.35">
      <c r="AG7832">
        <v>0.64561614482724428</v>
      </c>
    </row>
    <row r="7833" spans="33:33" x14ac:dyDescent="0.35">
      <c r="AG7833">
        <v>0.64544787861341057</v>
      </c>
    </row>
    <row r="7834" spans="33:33" x14ac:dyDescent="0.35">
      <c r="AG7834">
        <v>0.64537436220300992</v>
      </c>
    </row>
    <row r="7835" spans="33:33" x14ac:dyDescent="0.35">
      <c r="AG7835">
        <v>0.64514479720571916</v>
      </c>
    </row>
    <row r="7836" spans="33:33" x14ac:dyDescent="0.35">
      <c r="AG7836">
        <v>0.64504490757302024</v>
      </c>
    </row>
    <row r="7837" spans="33:33" x14ac:dyDescent="0.35">
      <c r="AG7837">
        <v>0.64483421670286944</v>
      </c>
    </row>
    <row r="7838" spans="33:33" x14ac:dyDescent="0.35">
      <c r="AG7838">
        <v>0.64482659121846686</v>
      </c>
    </row>
    <row r="7839" spans="33:33" x14ac:dyDescent="0.35">
      <c r="AG7839">
        <v>0.64471372562335905</v>
      </c>
    </row>
    <row r="7840" spans="33:33" x14ac:dyDescent="0.35">
      <c r="AG7840">
        <v>0.64455535990032431</v>
      </c>
    </row>
    <row r="7841" spans="33:33" x14ac:dyDescent="0.35">
      <c r="AG7841">
        <v>0.64449305000291335</v>
      </c>
    </row>
    <row r="7842" spans="33:33" x14ac:dyDescent="0.35">
      <c r="AG7842">
        <v>0.64392943823309179</v>
      </c>
    </row>
    <row r="7843" spans="33:33" x14ac:dyDescent="0.35">
      <c r="AG7843">
        <v>0.64391300763134041</v>
      </c>
    </row>
    <row r="7844" spans="33:33" x14ac:dyDescent="0.35">
      <c r="AG7844">
        <v>0.64391001641922674</v>
      </c>
    </row>
    <row r="7845" spans="33:33" x14ac:dyDescent="0.35">
      <c r="AG7845">
        <v>0.64388360106718023</v>
      </c>
    </row>
    <row r="7846" spans="33:33" x14ac:dyDescent="0.35">
      <c r="AG7846">
        <v>0.64386759176290964</v>
      </c>
    </row>
    <row r="7847" spans="33:33" x14ac:dyDescent="0.35">
      <c r="AG7847">
        <v>0.64386662277870377</v>
      </c>
    </row>
    <row r="7848" spans="33:33" x14ac:dyDescent="0.35">
      <c r="AG7848">
        <v>0.6437207695908489</v>
      </c>
    </row>
    <row r="7849" spans="33:33" x14ac:dyDescent="0.35">
      <c r="AG7849">
        <v>0.64370585566002847</v>
      </c>
    </row>
    <row r="7850" spans="33:33" x14ac:dyDescent="0.35">
      <c r="AG7850">
        <v>0.6436194475467153</v>
      </c>
    </row>
    <row r="7851" spans="33:33" x14ac:dyDescent="0.35">
      <c r="AG7851">
        <v>0.64357087194717844</v>
      </c>
    </row>
    <row r="7852" spans="33:33" x14ac:dyDescent="0.35">
      <c r="AG7852">
        <v>0.6434331498007031</v>
      </c>
    </row>
    <row r="7853" spans="33:33" x14ac:dyDescent="0.35">
      <c r="AG7853">
        <v>0.64342164837947713</v>
      </c>
    </row>
    <row r="7854" spans="33:33" x14ac:dyDescent="0.35">
      <c r="AG7854">
        <v>0.64341082103422043</v>
      </c>
    </row>
    <row r="7855" spans="33:33" x14ac:dyDescent="0.35">
      <c r="AG7855">
        <v>0.64330794018940773</v>
      </c>
    </row>
    <row r="7856" spans="33:33" x14ac:dyDescent="0.35">
      <c r="AG7856">
        <v>0.6432322751618551</v>
      </c>
    </row>
    <row r="7857" spans="33:33" x14ac:dyDescent="0.35">
      <c r="AG7857">
        <v>0.64322115290836179</v>
      </c>
    </row>
    <row r="7858" spans="33:33" x14ac:dyDescent="0.35">
      <c r="AG7858">
        <v>0.64314055870028375</v>
      </c>
    </row>
    <row r="7859" spans="33:33" x14ac:dyDescent="0.35">
      <c r="AG7859">
        <v>0.64308873911014475</v>
      </c>
    </row>
    <row r="7860" spans="33:33" x14ac:dyDescent="0.35">
      <c r="AG7860">
        <v>0.64301888798782725</v>
      </c>
    </row>
    <row r="7861" spans="33:33" x14ac:dyDescent="0.35">
      <c r="AG7861">
        <v>0.64286827413843928</v>
      </c>
    </row>
    <row r="7862" spans="33:33" x14ac:dyDescent="0.35">
      <c r="AG7862">
        <v>0.64283806710906555</v>
      </c>
    </row>
    <row r="7863" spans="33:33" x14ac:dyDescent="0.35">
      <c r="AG7863">
        <v>0.64277891694276046</v>
      </c>
    </row>
    <row r="7864" spans="33:33" x14ac:dyDescent="0.35">
      <c r="AG7864">
        <v>0.64272452743798847</v>
      </c>
    </row>
    <row r="7865" spans="33:33" x14ac:dyDescent="0.35">
      <c r="AG7865">
        <v>0.64269069725027972</v>
      </c>
    </row>
    <row r="7866" spans="33:33" x14ac:dyDescent="0.35">
      <c r="AG7866">
        <v>0.64261237804859805</v>
      </c>
    </row>
    <row r="7867" spans="33:33" x14ac:dyDescent="0.35">
      <c r="AG7867">
        <v>0.64254168433131886</v>
      </c>
    </row>
    <row r="7868" spans="33:33" x14ac:dyDescent="0.35">
      <c r="AG7868">
        <v>0.64237636719985092</v>
      </c>
    </row>
    <row r="7869" spans="33:33" x14ac:dyDescent="0.35">
      <c r="AG7869">
        <v>0.64235648195875694</v>
      </c>
    </row>
    <row r="7870" spans="33:33" x14ac:dyDescent="0.35">
      <c r="AG7870">
        <v>0.64229952253935207</v>
      </c>
    </row>
    <row r="7871" spans="33:33" x14ac:dyDescent="0.35">
      <c r="AG7871">
        <v>0.64208386035892784</v>
      </c>
    </row>
    <row r="7872" spans="33:33" x14ac:dyDescent="0.35">
      <c r="AG7872">
        <v>0.64204594358565525</v>
      </c>
    </row>
    <row r="7873" spans="33:33" x14ac:dyDescent="0.35">
      <c r="AG7873">
        <v>0.64199416612526428</v>
      </c>
    </row>
    <row r="7874" spans="33:33" x14ac:dyDescent="0.35">
      <c r="AG7874">
        <v>0.64199193324861603</v>
      </c>
    </row>
    <row r="7875" spans="33:33" x14ac:dyDescent="0.35">
      <c r="AG7875">
        <v>0.64174328347544474</v>
      </c>
    </row>
    <row r="7876" spans="33:33" x14ac:dyDescent="0.35">
      <c r="AG7876">
        <v>0.64161053263924295</v>
      </c>
    </row>
    <row r="7877" spans="33:33" x14ac:dyDescent="0.35">
      <c r="AG7877">
        <v>0.6415342777952171</v>
      </c>
    </row>
    <row r="7878" spans="33:33" x14ac:dyDescent="0.35">
      <c r="AG7878">
        <v>0.64148123644238375</v>
      </c>
    </row>
    <row r="7879" spans="33:33" x14ac:dyDescent="0.35">
      <c r="AG7879">
        <v>0.64090620751083249</v>
      </c>
    </row>
    <row r="7880" spans="33:33" x14ac:dyDescent="0.35">
      <c r="AG7880">
        <v>0.64088560606402112</v>
      </c>
    </row>
    <row r="7881" spans="33:33" x14ac:dyDescent="0.35">
      <c r="AG7881">
        <v>0.64073958435717393</v>
      </c>
    </row>
    <row r="7882" spans="33:33" x14ac:dyDescent="0.35">
      <c r="AG7882">
        <v>0.64070887177082336</v>
      </c>
    </row>
    <row r="7883" spans="33:33" x14ac:dyDescent="0.35">
      <c r="AG7883">
        <v>0.64069458978622396</v>
      </c>
    </row>
    <row r="7884" spans="33:33" x14ac:dyDescent="0.35">
      <c r="AG7884">
        <v>0.64064146417389445</v>
      </c>
    </row>
    <row r="7885" spans="33:33" x14ac:dyDescent="0.35">
      <c r="AG7885">
        <v>0.64060704416971259</v>
      </c>
    </row>
    <row r="7886" spans="33:33" x14ac:dyDescent="0.35">
      <c r="AG7886">
        <v>0.64058105011514688</v>
      </c>
    </row>
    <row r="7887" spans="33:33" x14ac:dyDescent="0.35">
      <c r="AG7887">
        <v>0.64047884334630356</v>
      </c>
    </row>
    <row r="7888" spans="33:33" x14ac:dyDescent="0.35">
      <c r="AG7888">
        <v>0.64046460349145229</v>
      </c>
    </row>
    <row r="7889" spans="33:33" x14ac:dyDescent="0.35">
      <c r="AG7889">
        <v>0.64017795268551236</v>
      </c>
    </row>
    <row r="7890" spans="33:33" x14ac:dyDescent="0.35">
      <c r="AG7890">
        <v>0.64017458230566593</v>
      </c>
    </row>
    <row r="7891" spans="33:33" x14ac:dyDescent="0.35">
      <c r="AG7891">
        <v>0.64015638225449512</v>
      </c>
    </row>
    <row r="7892" spans="33:33" x14ac:dyDescent="0.35">
      <c r="AG7892">
        <v>0.64009874875912098</v>
      </c>
    </row>
    <row r="7893" spans="33:33" x14ac:dyDescent="0.35">
      <c r="AG7893">
        <v>0.63981433082982919</v>
      </c>
    </row>
    <row r="7894" spans="33:33" x14ac:dyDescent="0.35">
      <c r="AG7894">
        <v>0.63980775858912864</v>
      </c>
    </row>
    <row r="7895" spans="33:33" x14ac:dyDescent="0.35">
      <c r="AG7895">
        <v>0.63971642129529005</v>
      </c>
    </row>
    <row r="7896" spans="33:33" x14ac:dyDescent="0.35">
      <c r="AG7896">
        <v>0.63938401758293462</v>
      </c>
    </row>
    <row r="7897" spans="33:33" x14ac:dyDescent="0.35">
      <c r="AG7897">
        <v>0.63934134014812904</v>
      </c>
    </row>
    <row r="7898" spans="33:33" x14ac:dyDescent="0.35">
      <c r="AG7898">
        <v>0.63931252340044198</v>
      </c>
    </row>
    <row r="7899" spans="33:33" x14ac:dyDescent="0.35">
      <c r="AG7899">
        <v>0.63927940941845063</v>
      </c>
    </row>
    <row r="7900" spans="33:33" x14ac:dyDescent="0.35">
      <c r="AG7900">
        <v>0.63926588576931676</v>
      </c>
    </row>
    <row r="7901" spans="33:33" x14ac:dyDescent="0.35">
      <c r="AG7901">
        <v>0.63910478161265682</v>
      </c>
    </row>
    <row r="7902" spans="33:33" x14ac:dyDescent="0.35">
      <c r="AG7902">
        <v>0.63907196253890208</v>
      </c>
    </row>
    <row r="7903" spans="33:33" x14ac:dyDescent="0.35">
      <c r="AG7903">
        <v>0.63904992868065591</v>
      </c>
    </row>
    <row r="7904" spans="33:33" x14ac:dyDescent="0.35">
      <c r="AG7904">
        <v>0.63904605274383264</v>
      </c>
    </row>
    <row r="7905" spans="33:33" x14ac:dyDescent="0.35">
      <c r="AG7905">
        <v>0.63901807859110704</v>
      </c>
    </row>
    <row r="7906" spans="33:33" x14ac:dyDescent="0.35">
      <c r="AG7906">
        <v>0.63882984287668321</v>
      </c>
    </row>
    <row r="7907" spans="33:33" x14ac:dyDescent="0.35">
      <c r="AG7907">
        <v>0.63875489405484798</v>
      </c>
    </row>
    <row r="7908" spans="33:33" x14ac:dyDescent="0.35">
      <c r="AG7908">
        <v>0.63850982531026357</v>
      </c>
    </row>
    <row r="7909" spans="33:33" x14ac:dyDescent="0.35">
      <c r="AG7909">
        <v>0.63850645493041702</v>
      </c>
    </row>
    <row r="7910" spans="33:33" x14ac:dyDescent="0.35">
      <c r="AG7910">
        <v>0.63843032647563547</v>
      </c>
    </row>
    <row r="7911" spans="33:33" x14ac:dyDescent="0.35">
      <c r="AG7911">
        <v>0.63840622825973337</v>
      </c>
    </row>
    <row r="7912" spans="33:33" x14ac:dyDescent="0.35">
      <c r="AG7912">
        <v>0.63835946423936407</v>
      </c>
    </row>
    <row r="7913" spans="33:33" x14ac:dyDescent="0.35">
      <c r="AG7913">
        <v>0.63820223601952752</v>
      </c>
    </row>
    <row r="7914" spans="33:33" x14ac:dyDescent="0.35">
      <c r="AG7914">
        <v>0.63811755522588554</v>
      </c>
    </row>
    <row r="7915" spans="33:33" x14ac:dyDescent="0.35">
      <c r="AG7915">
        <v>0.63810314685204206</v>
      </c>
    </row>
    <row r="7916" spans="33:33" x14ac:dyDescent="0.35">
      <c r="AG7916">
        <v>0.63774731899975379</v>
      </c>
    </row>
    <row r="7917" spans="33:33" x14ac:dyDescent="0.35">
      <c r="AG7917">
        <v>0.6377414208350225</v>
      </c>
    </row>
    <row r="7918" spans="33:33" x14ac:dyDescent="0.35">
      <c r="AG7918">
        <v>0.63767241230766658</v>
      </c>
    </row>
    <row r="7919" spans="33:33" x14ac:dyDescent="0.35">
      <c r="AG7919">
        <v>0.63745750846270788</v>
      </c>
    </row>
    <row r="7920" spans="33:33" x14ac:dyDescent="0.35">
      <c r="AG7920">
        <v>0.63723392588964445</v>
      </c>
    </row>
    <row r="7921" spans="33:33" x14ac:dyDescent="0.35">
      <c r="AG7921">
        <v>0.63722137122471634</v>
      </c>
    </row>
    <row r="7922" spans="33:33" x14ac:dyDescent="0.35">
      <c r="AG7922">
        <v>0.63710572506623542</v>
      </c>
    </row>
    <row r="7923" spans="33:33" x14ac:dyDescent="0.35">
      <c r="AG7923">
        <v>0.63707282173298441</v>
      </c>
    </row>
    <row r="7924" spans="33:33" x14ac:dyDescent="0.35">
      <c r="AG7924">
        <v>0.63703111328238471</v>
      </c>
    </row>
    <row r="7925" spans="33:33" x14ac:dyDescent="0.35">
      <c r="AG7925">
        <v>0.63693716394416511</v>
      </c>
    </row>
    <row r="7926" spans="33:33" x14ac:dyDescent="0.35">
      <c r="AG7926">
        <v>0.63685838131525452</v>
      </c>
    </row>
    <row r="7927" spans="33:33" x14ac:dyDescent="0.35">
      <c r="AG7927">
        <v>0.63667945627515643</v>
      </c>
    </row>
    <row r="7928" spans="33:33" x14ac:dyDescent="0.35">
      <c r="AG7928">
        <v>0.63660918385535814</v>
      </c>
    </row>
    <row r="7929" spans="33:33" x14ac:dyDescent="0.35">
      <c r="AG7929">
        <v>0.63647390523427161</v>
      </c>
    </row>
    <row r="7930" spans="33:33" x14ac:dyDescent="0.35">
      <c r="AG7930">
        <v>0.63644588895179788</v>
      </c>
    </row>
    <row r="7931" spans="33:33" x14ac:dyDescent="0.35">
      <c r="AG7931">
        <v>0.63637860774411326</v>
      </c>
    </row>
    <row r="7932" spans="33:33" x14ac:dyDescent="0.35">
      <c r="AG7932">
        <v>0.63624598329715587</v>
      </c>
    </row>
    <row r="7933" spans="33:33" x14ac:dyDescent="0.35">
      <c r="AG7933">
        <v>0.63620170493192318</v>
      </c>
    </row>
    <row r="7934" spans="33:33" x14ac:dyDescent="0.35">
      <c r="AG7934">
        <v>0.63620023039074036</v>
      </c>
    </row>
    <row r="7935" spans="33:33" x14ac:dyDescent="0.35">
      <c r="AG7935">
        <v>0.63618363126999655</v>
      </c>
    </row>
    <row r="7936" spans="33:33" x14ac:dyDescent="0.35">
      <c r="AG7936">
        <v>0.63611356949893871</v>
      </c>
    </row>
    <row r="7937" spans="33:33" x14ac:dyDescent="0.35">
      <c r="AG7937">
        <v>0.6361112523627942</v>
      </c>
    </row>
    <row r="7938" spans="33:33" x14ac:dyDescent="0.35">
      <c r="AG7938">
        <v>0.63603310168010485</v>
      </c>
    </row>
    <row r="7939" spans="33:33" x14ac:dyDescent="0.35">
      <c r="AG7939">
        <v>0.63595916397222352</v>
      </c>
    </row>
    <row r="7940" spans="33:33" x14ac:dyDescent="0.35">
      <c r="AG7940">
        <v>0.63586315027634799</v>
      </c>
    </row>
    <row r="7941" spans="33:33" x14ac:dyDescent="0.35">
      <c r="AG7941">
        <v>0.63575887914984863</v>
      </c>
    </row>
    <row r="7942" spans="33:33" x14ac:dyDescent="0.35">
      <c r="AG7942">
        <v>0.63568843821105803</v>
      </c>
    </row>
    <row r="7943" spans="33:33" x14ac:dyDescent="0.35">
      <c r="AG7943">
        <v>0.63566332888120192</v>
      </c>
    </row>
    <row r="7944" spans="33:33" x14ac:dyDescent="0.35">
      <c r="AG7944">
        <v>0.63536863129337862</v>
      </c>
    </row>
    <row r="7945" spans="33:33" x14ac:dyDescent="0.35">
      <c r="AG7945">
        <v>0.63530223481040371</v>
      </c>
    </row>
    <row r="7946" spans="33:33" x14ac:dyDescent="0.35">
      <c r="AG7946">
        <v>0.63519168635144041</v>
      </c>
    </row>
    <row r="7947" spans="33:33" x14ac:dyDescent="0.35">
      <c r="AG7947">
        <v>0.63507844158859994</v>
      </c>
    </row>
    <row r="7948" spans="33:33" x14ac:dyDescent="0.35">
      <c r="AG7948">
        <v>0.6350707318447012</v>
      </c>
    </row>
    <row r="7949" spans="33:33" x14ac:dyDescent="0.35">
      <c r="AG7949">
        <v>0.63505758736329998</v>
      </c>
    </row>
    <row r="7950" spans="33:33" x14ac:dyDescent="0.35">
      <c r="AG7950">
        <v>0.63483337284401531</v>
      </c>
    </row>
    <row r="7951" spans="33:33" x14ac:dyDescent="0.35">
      <c r="AG7951">
        <v>0.63483088718887859</v>
      </c>
    </row>
    <row r="7952" spans="33:33" x14ac:dyDescent="0.35">
      <c r="AG7952">
        <v>0.63482233485001827</v>
      </c>
    </row>
    <row r="7953" spans="33:33" x14ac:dyDescent="0.35">
      <c r="AG7953">
        <v>0.63482094456833171</v>
      </c>
    </row>
    <row r="7954" spans="33:33" x14ac:dyDescent="0.35">
      <c r="AG7954">
        <v>0.63476887219970402</v>
      </c>
    </row>
    <row r="7955" spans="33:33" x14ac:dyDescent="0.35">
      <c r="AG7955">
        <v>0.63466510663018172</v>
      </c>
    </row>
    <row r="7956" spans="33:33" x14ac:dyDescent="0.35">
      <c r="AG7956">
        <v>0.63461922733452203</v>
      </c>
    </row>
    <row r="7957" spans="33:33" x14ac:dyDescent="0.35">
      <c r="AG7957">
        <v>0.63458986290010988</v>
      </c>
    </row>
    <row r="7958" spans="33:33" x14ac:dyDescent="0.35">
      <c r="AG7958">
        <v>0.6344357522816314</v>
      </c>
    </row>
    <row r="7959" spans="33:33" x14ac:dyDescent="0.35">
      <c r="AG7959">
        <v>0.63434534184225044</v>
      </c>
    </row>
    <row r="7960" spans="33:33" x14ac:dyDescent="0.35">
      <c r="AG7960">
        <v>0.63415495751067452</v>
      </c>
    </row>
    <row r="7961" spans="33:33" x14ac:dyDescent="0.35">
      <c r="AG7961">
        <v>0.63407908183438155</v>
      </c>
    </row>
    <row r="7962" spans="33:33" x14ac:dyDescent="0.35">
      <c r="AG7962">
        <v>0.63405616325142566</v>
      </c>
    </row>
    <row r="7963" spans="33:33" x14ac:dyDescent="0.35">
      <c r="AG7963">
        <v>0.63404272386178795</v>
      </c>
    </row>
    <row r="7964" spans="33:33" x14ac:dyDescent="0.35">
      <c r="AG7964">
        <v>0.63404015394715496</v>
      </c>
    </row>
    <row r="7965" spans="33:33" x14ac:dyDescent="0.35">
      <c r="AG7965">
        <v>0.63397401024266864</v>
      </c>
    </row>
    <row r="7966" spans="33:33" x14ac:dyDescent="0.35">
      <c r="AG7966">
        <v>0.63386801179649799</v>
      </c>
    </row>
    <row r="7967" spans="33:33" x14ac:dyDescent="0.35">
      <c r="AG7967">
        <v>0.63380456439588873</v>
      </c>
    </row>
    <row r="7968" spans="33:33" x14ac:dyDescent="0.35">
      <c r="AG7968">
        <v>0.63361354811809156</v>
      </c>
    </row>
    <row r="7969" spans="33:33" x14ac:dyDescent="0.35">
      <c r="AG7969">
        <v>0.6334082498556951</v>
      </c>
    </row>
    <row r="7970" spans="33:33" x14ac:dyDescent="0.35">
      <c r="AG7970">
        <v>0.63338187663339662</v>
      </c>
    </row>
    <row r="7971" spans="33:33" x14ac:dyDescent="0.35">
      <c r="AG7971">
        <v>0.63334370708163568</v>
      </c>
    </row>
    <row r="7972" spans="33:33" x14ac:dyDescent="0.35">
      <c r="AG7972">
        <v>0.63331269958704839</v>
      </c>
    </row>
    <row r="7973" spans="33:33" x14ac:dyDescent="0.35">
      <c r="AG7973">
        <v>0.63322999889156628</v>
      </c>
    </row>
    <row r="7974" spans="33:33" x14ac:dyDescent="0.35">
      <c r="AG7974">
        <v>0.63320868123903762</v>
      </c>
    </row>
    <row r="7975" spans="33:33" x14ac:dyDescent="0.35">
      <c r="AG7975">
        <v>0.63315306997157128</v>
      </c>
    </row>
    <row r="7976" spans="33:33" x14ac:dyDescent="0.35">
      <c r="AG7976">
        <v>0.63304766134187374</v>
      </c>
    </row>
    <row r="7977" spans="33:33" x14ac:dyDescent="0.35">
      <c r="AG7977">
        <v>0.63288739978017539</v>
      </c>
    </row>
    <row r="7978" spans="33:33" x14ac:dyDescent="0.35">
      <c r="AG7978">
        <v>0.6328849562547868</v>
      </c>
    </row>
    <row r="7979" spans="33:33" x14ac:dyDescent="0.35">
      <c r="AG7979">
        <v>0.63287446594751462</v>
      </c>
    </row>
    <row r="7980" spans="33:33" x14ac:dyDescent="0.35">
      <c r="AG7980">
        <v>0.63277735687818903</v>
      </c>
    </row>
    <row r="7981" spans="33:33" x14ac:dyDescent="0.35">
      <c r="AG7981">
        <v>0.63268934783444886</v>
      </c>
    </row>
    <row r="7982" spans="33:33" x14ac:dyDescent="0.35">
      <c r="AG7982">
        <v>0.63250949593989303</v>
      </c>
    </row>
    <row r="7983" spans="33:33" x14ac:dyDescent="0.35">
      <c r="AG7983">
        <v>0.6324648805366756</v>
      </c>
    </row>
    <row r="7984" spans="33:33" x14ac:dyDescent="0.35">
      <c r="AG7984">
        <v>0.63245763422000589</v>
      </c>
    </row>
    <row r="7985" spans="33:33" x14ac:dyDescent="0.35">
      <c r="AG7985">
        <v>0.63244204621321609</v>
      </c>
    </row>
    <row r="7986" spans="33:33" x14ac:dyDescent="0.35">
      <c r="AG7986">
        <v>0.63224163500159691</v>
      </c>
    </row>
    <row r="7987" spans="33:33" x14ac:dyDescent="0.35">
      <c r="AG7987">
        <v>0.63218661355060368</v>
      </c>
    </row>
    <row r="7988" spans="33:33" x14ac:dyDescent="0.35">
      <c r="AG7988">
        <v>0.63207686555685394</v>
      </c>
    </row>
    <row r="7989" spans="33:33" x14ac:dyDescent="0.35">
      <c r="AG7989">
        <v>0.63206763914202435</v>
      </c>
    </row>
    <row r="7990" spans="33:33" x14ac:dyDescent="0.35">
      <c r="AG7990">
        <v>0.6320541576226385</v>
      </c>
    </row>
    <row r="7991" spans="33:33" x14ac:dyDescent="0.35">
      <c r="AG7991">
        <v>0.63204615297050326</v>
      </c>
    </row>
    <row r="7992" spans="33:33" x14ac:dyDescent="0.35">
      <c r="AG7992">
        <v>0.63197600693994915</v>
      </c>
    </row>
    <row r="7993" spans="33:33" x14ac:dyDescent="0.35">
      <c r="AG7993">
        <v>0.63196223051232681</v>
      </c>
    </row>
    <row r="7994" spans="33:33" x14ac:dyDescent="0.35">
      <c r="AG7994">
        <v>0.63182349725189757</v>
      </c>
    </row>
    <row r="7995" spans="33:33" x14ac:dyDescent="0.35">
      <c r="AG7995">
        <v>0.63163976942051836</v>
      </c>
    </row>
    <row r="7996" spans="33:33" x14ac:dyDescent="0.35">
      <c r="AG7996">
        <v>0.63160109431178035</v>
      </c>
    </row>
    <row r="7997" spans="33:33" x14ac:dyDescent="0.35">
      <c r="AG7997">
        <v>0.63154278674043696</v>
      </c>
    </row>
    <row r="7998" spans="33:33" x14ac:dyDescent="0.35">
      <c r="AG7998">
        <v>0.63151915195176378</v>
      </c>
    </row>
    <row r="7999" spans="33:33" x14ac:dyDescent="0.35">
      <c r="AG7999">
        <v>0.63146021243419914</v>
      </c>
    </row>
    <row r="8000" spans="33:33" x14ac:dyDescent="0.35">
      <c r="AG8000">
        <v>0.6313888446409508</v>
      </c>
    </row>
    <row r="8001" spans="33:33" x14ac:dyDescent="0.35">
      <c r="AG8001">
        <v>0.63131052543926891</v>
      </c>
    </row>
    <row r="8002" spans="33:33" x14ac:dyDescent="0.35">
      <c r="AG8002">
        <v>0.63124054792770723</v>
      </c>
    </row>
    <row r="8003" spans="33:33" x14ac:dyDescent="0.35">
      <c r="AG8003">
        <v>0.6311400684785351</v>
      </c>
    </row>
    <row r="8004" spans="33:33" x14ac:dyDescent="0.35">
      <c r="AG8004">
        <v>0.63101447969950708</v>
      </c>
    </row>
    <row r="8005" spans="33:33" x14ac:dyDescent="0.35">
      <c r="AG8005">
        <v>0.63096152260616978</v>
      </c>
    </row>
    <row r="8006" spans="33:33" x14ac:dyDescent="0.35">
      <c r="AG8006">
        <v>0.63095153785587466</v>
      </c>
    </row>
    <row r="8007" spans="33:33" x14ac:dyDescent="0.35">
      <c r="AG8007">
        <v>0.6308541760080606</v>
      </c>
    </row>
    <row r="8008" spans="33:33" x14ac:dyDescent="0.35">
      <c r="AG8008">
        <v>0.63084844636232162</v>
      </c>
    </row>
    <row r="8009" spans="33:33" x14ac:dyDescent="0.35">
      <c r="AG8009">
        <v>0.63083938846648435</v>
      </c>
    </row>
    <row r="8010" spans="33:33" x14ac:dyDescent="0.35">
      <c r="AG8010">
        <v>0.6308243060166715</v>
      </c>
    </row>
    <row r="8011" spans="33:33" x14ac:dyDescent="0.35">
      <c r="AG8011">
        <v>0.63081453191511683</v>
      </c>
    </row>
    <row r="8012" spans="33:33" x14ac:dyDescent="0.35">
      <c r="AG8012">
        <v>0.63076342853069511</v>
      </c>
    </row>
    <row r="8013" spans="33:33" x14ac:dyDescent="0.35">
      <c r="AG8013">
        <v>0.63071253579501385</v>
      </c>
    </row>
    <row r="8014" spans="33:33" x14ac:dyDescent="0.35">
      <c r="AG8014">
        <v>0.63064980460012188</v>
      </c>
    </row>
    <row r="8015" spans="33:33" x14ac:dyDescent="0.35">
      <c r="AG8015">
        <v>0.63059566787383836</v>
      </c>
    </row>
    <row r="8016" spans="33:33" x14ac:dyDescent="0.35">
      <c r="AG8016">
        <v>0.63042394702066218</v>
      </c>
    </row>
    <row r="8017" spans="33:33" x14ac:dyDescent="0.35">
      <c r="AG8017">
        <v>0.63029844250113021</v>
      </c>
    </row>
    <row r="8018" spans="33:33" x14ac:dyDescent="0.35">
      <c r="AG8018">
        <v>0.63002742183172811</v>
      </c>
    </row>
    <row r="8019" spans="33:33" x14ac:dyDescent="0.35">
      <c r="AG8019">
        <v>0.62981959578444691</v>
      </c>
    </row>
    <row r="8020" spans="33:33" x14ac:dyDescent="0.35">
      <c r="AG8020">
        <v>0.62975694884905109</v>
      </c>
    </row>
    <row r="8021" spans="33:33" x14ac:dyDescent="0.35">
      <c r="AG8021">
        <v>0.62970517138866011</v>
      </c>
    </row>
    <row r="8022" spans="33:33" x14ac:dyDescent="0.35">
      <c r="AG8022">
        <v>0.62967365833709577</v>
      </c>
    </row>
    <row r="8023" spans="33:33" x14ac:dyDescent="0.35">
      <c r="AG8023">
        <v>0.6296102109364865</v>
      </c>
    </row>
    <row r="8024" spans="33:33" x14ac:dyDescent="0.35">
      <c r="AG8024">
        <v>0.62942096410810888</v>
      </c>
    </row>
    <row r="8025" spans="33:33" x14ac:dyDescent="0.35">
      <c r="AG8025">
        <v>0.62938372141080567</v>
      </c>
    </row>
    <row r="8026" spans="33:33" x14ac:dyDescent="0.35">
      <c r="AG8026">
        <v>0.62923121172275409</v>
      </c>
    </row>
    <row r="8027" spans="33:33" x14ac:dyDescent="0.35">
      <c r="AG8027">
        <v>0.62907432054090218</v>
      </c>
    </row>
    <row r="8028" spans="33:33" x14ac:dyDescent="0.35">
      <c r="AG8028">
        <v>0.62906736913246897</v>
      </c>
    </row>
    <row r="8029" spans="33:33" x14ac:dyDescent="0.35">
      <c r="AG8029">
        <v>0.62906231356269915</v>
      </c>
    </row>
    <row r="8030" spans="33:33" x14ac:dyDescent="0.35">
      <c r="AG8030">
        <v>0.62903745701133174</v>
      </c>
    </row>
    <row r="8031" spans="33:33" x14ac:dyDescent="0.35">
      <c r="AG8031">
        <v>0.62893061597019939</v>
      </c>
    </row>
    <row r="8032" spans="33:33" x14ac:dyDescent="0.35">
      <c r="AG8032">
        <v>0.62881273693507012</v>
      </c>
    </row>
    <row r="8033" spans="33:33" x14ac:dyDescent="0.35">
      <c r="AG8033">
        <v>0.62851247822050005</v>
      </c>
    </row>
    <row r="8034" spans="33:33" x14ac:dyDescent="0.35">
      <c r="AG8034">
        <v>0.62846512438365754</v>
      </c>
    </row>
    <row r="8035" spans="33:33" x14ac:dyDescent="0.35">
      <c r="AG8035">
        <v>0.6282673673461675</v>
      </c>
    </row>
    <row r="8036" spans="33:33" x14ac:dyDescent="0.35">
      <c r="AG8036">
        <v>0.62817320735920756</v>
      </c>
    </row>
    <row r="8037" spans="33:33" x14ac:dyDescent="0.35">
      <c r="AG8037">
        <v>0.62816313834941628</v>
      </c>
    </row>
    <row r="8038" spans="33:33" x14ac:dyDescent="0.35">
      <c r="AG8038">
        <v>0.62815660823846375</v>
      </c>
    </row>
    <row r="8039" spans="33:33" x14ac:dyDescent="0.35">
      <c r="AG8039">
        <v>0.62810735856295763</v>
      </c>
    </row>
    <row r="8040" spans="33:33" x14ac:dyDescent="0.35">
      <c r="AG8040">
        <v>0.62805604452979558</v>
      </c>
    </row>
    <row r="8041" spans="33:33" x14ac:dyDescent="0.35">
      <c r="AG8041">
        <v>0.62799921149963489</v>
      </c>
    </row>
    <row r="8042" spans="33:33" x14ac:dyDescent="0.35">
      <c r="AG8042">
        <v>0.62761797940925423</v>
      </c>
    </row>
    <row r="8043" spans="33:33" x14ac:dyDescent="0.35">
      <c r="AG8043">
        <v>0.62739435470644267</v>
      </c>
    </row>
    <row r="8044" spans="33:33" x14ac:dyDescent="0.35">
      <c r="AG8044">
        <v>0.62730609288421391</v>
      </c>
    </row>
    <row r="8045" spans="33:33" x14ac:dyDescent="0.35">
      <c r="AG8045">
        <v>0.6272437408570547</v>
      </c>
    </row>
    <row r="8046" spans="33:33" x14ac:dyDescent="0.35">
      <c r="AG8046">
        <v>0.62715973413938209</v>
      </c>
    </row>
    <row r="8047" spans="33:33" x14ac:dyDescent="0.35">
      <c r="AG8047">
        <v>0.62713694194567049</v>
      </c>
    </row>
    <row r="8048" spans="33:33" x14ac:dyDescent="0.35">
      <c r="AG8048">
        <v>0.62710601871057947</v>
      </c>
    </row>
    <row r="8049" spans="33:33" x14ac:dyDescent="0.35">
      <c r="AG8049">
        <v>0.62704425649989337</v>
      </c>
    </row>
    <row r="8050" spans="33:33" x14ac:dyDescent="0.35">
      <c r="AG8050">
        <v>0.62704320325619134</v>
      </c>
    </row>
    <row r="8051" spans="33:33" x14ac:dyDescent="0.35">
      <c r="AG8051">
        <v>0.6269307168288164</v>
      </c>
    </row>
    <row r="8052" spans="33:33" x14ac:dyDescent="0.35">
      <c r="AG8052">
        <v>0.62686562636803189</v>
      </c>
    </row>
    <row r="8053" spans="33:33" x14ac:dyDescent="0.35">
      <c r="AG8053">
        <v>0.62686128700397958</v>
      </c>
    </row>
    <row r="8054" spans="33:33" x14ac:dyDescent="0.35">
      <c r="AG8054">
        <v>0.62674332370935415</v>
      </c>
    </row>
    <row r="8055" spans="33:33" x14ac:dyDescent="0.35">
      <c r="AG8055">
        <v>0.6266169765948606</v>
      </c>
    </row>
    <row r="8056" spans="33:33" x14ac:dyDescent="0.35">
      <c r="AG8056">
        <v>0.62642414873789587</v>
      </c>
    </row>
    <row r="8057" spans="33:33" x14ac:dyDescent="0.35">
      <c r="AG8057">
        <v>0.62639166670212587</v>
      </c>
    </row>
    <row r="8058" spans="33:33" x14ac:dyDescent="0.35">
      <c r="AG8058">
        <v>0.62636251291645417</v>
      </c>
    </row>
    <row r="8059" spans="33:33" x14ac:dyDescent="0.35">
      <c r="AG8059">
        <v>0.62634519758999307</v>
      </c>
    </row>
    <row r="8060" spans="33:33" x14ac:dyDescent="0.35">
      <c r="AG8060">
        <v>0.62617672072741903</v>
      </c>
    </row>
    <row r="8061" spans="33:33" x14ac:dyDescent="0.35">
      <c r="AG8061">
        <v>0.62607084867049256</v>
      </c>
    </row>
    <row r="8062" spans="33:33" x14ac:dyDescent="0.35">
      <c r="AG8062">
        <v>0.62601612212773605</v>
      </c>
    </row>
    <row r="8063" spans="33:33" x14ac:dyDescent="0.35">
      <c r="AG8063">
        <v>0.62599707948160355</v>
      </c>
    </row>
    <row r="8064" spans="33:33" x14ac:dyDescent="0.35">
      <c r="AG8064">
        <v>0.62598511463314865</v>
      </c>
    </row>
    <row r="8065" spans="33:33" x14ac:dyDescent="0.35">
      <c r="AG8065">
        <v>0.62597399237965545</v>
      </c>
    </row>
    <row r="8066" spans="33:33" x14ac:dyDescent="0.35">
      <c r="AG8066">
        <v>0.62585358555964121</v>
      </c>
    </row>
    <row r="8067" spans="33:33" x14ac:dyDescent="0.35">
      <c r="AG8067">
        <v>0.62569732632401054</v>
      </c>
    </row>
    <row r="8068" spans="33:33" x14ac:dyDescent="0.35">
      <c r="AG8068">
        <v>0.62559853206476168</v>
      </c>
    </row>
    <row r="8069" spans="33:33" x14ac:dyDescent="0.35">
      <c r="AG8069">
        <v>0.62557485514634037</v>
      </c>
    </row>
    <row r="8070" spans="33:33" x14ac:dyDescent="0.35">
      <c r="AG8070">
        <v>0.62545385850985313</v>
      </c>
    </row>
    <row r="8071" spans="33:33" x14ac:dyDescent="0.35">
      <c r="AG8071">
        <v>0.62539458195430386</v>
      </c>
    </row>
    <row r="8072" spans="33:33" x14ac:dyDescent="0.35">
      <c r="AG8072">
        <v>0.62537360133975972</v>
      </c>
    </row>
    <row r="8073" spans="33:33" x14ac:dyDescent="0.35">
      <c r="AG8073">
        <v>0.62534103504449345</v>
      </c>
    </row>
    <row r="8074" spans="33:33" x14ac:dyDescent="0.35">
      <c r="AG8074">
        <v>0.62528357006811164</v>
      </c>
    </row>
    <row r="8075" spans="33:33" x14ac:dyDescent="0.35">
      <c r="AG8075">
        <v>0.62510464502801355</v>
      </c>
    </row>
    <row r="8076" spans="33:33" x14ac:dyDescent="0.35">
      <c r="AG8076">
        <v>0.62500180631294899</v>
      </c>
    </row>
    <row r="8077" spans="33:33" x14ac:dyDescent="0.35">
      <c r="AG8077">
        <v>0.62492753156708292</v>
      </c>
    </row>
    <row r="8078" spans="33:33" x14ac:dyDescent="0.35">
      <c r="AG8078">
        <v>0.62475686395760865</v>
      </c>
    </row>
    <row r="8079" spans="33:33" x14ac:dyDescent="0.35">
      <c r="AG8079">
        <v>0.62467117205001288</v>
      </c>
    </row>
    <row r="8080" spans="33:33" x14ac:dyDescent="0.35">
      <c r="AG8080">
        <v>0.62465217153362862</v>
      </c>
    </row>
    <row r="8081" spans="33:33" x14ac:dyDescent="0.35">
      <c r="AG8081">
        <v>0.62450328500391195</v>
      </c>
    </row>
    <row r="8082" spans="33:33" x14ac:dyDescent="0.35">
      <c r="AG8082">
        <v>0.6244714770441111</v>
      </c>
    </row>
    <row r="8083" spans="33:33" x14ac:dyDescent="0.35">
      <c r="AG8083">
        <v>0.6244671376800589</v>
      </c>
    </row>
    <row r="8084" spans="33:33" x14ac:dyDescent="0.35">
      <c r="AG8084">
        <v>0.6243548619014242</v>
      </c>
    </row>
    <row r="8085" spans="33:33" x14ac:dyDescent="0.35">
      <c r="AG8085">
        <v>0.62432579237524866</v>
      </c>
    </row>
    <row r="8086" spans="33:33" x14ac:dyDescent="0.35">
      <c r="AG8086">
        <v>0.62423125322055595</v>
      </c>
    </row>
    <row r="8087" spans="33:33" x14ac:dyDescent="0.35">
      <c r="AG8087">
        <v>0.62418394151346146</v>
      </c>
    </row>
    <row r="8088" spans="33:33" x14ac:dyDescent="0.35">
      <c r="AG8088">
        <v>0.62408506299471644</v>
      </c>
    </row>
    <row r="8089" spans="33:33" x14ac:dyDescent="0.35">
      <c r="AG8089">
        <v>0.62402330078403034</v>
      </c>
    </row>
    <row r="8090" spans="33:33" x14ac:dyDescent="0.35">
      <c r="AG8090">
        <v>0.62394043156955603</v>
      </c>
    </row>
    <row r="8091" spans="33:33" x14ac:dyDescent="0.35">
      <c r="AG8091">
        <v>0.62379403069497619</v>
      </c>
    </row>
    <row r="8092" spans="33:33" x14ac:dyDescent="0.35">
      <c r="AG8092">
        <v>0.62378450937190988</v>
      </c>
    </row>
    <row r="8093" spans="33:33" x14ac:dyDescent="0.35">
      <c r="AG8093">
        <v>0.62375055279495706</v>
      </c>
    </row>
    <row r="8094" spans="33:33" x14ac:dyDescent="0.35">
      <c r="AG8094">
        <v>0.62355123695678805</v>
      </c>
    </row>
    <row r="8095" spans="33:33" x14ac:dyDescent="0.35">
      <c r="AG8095">
        <v>0.62354163137422569</v>
      </c>
    </row>
    <row r="8096" spans="33:33" x14ac:dyDescent="0.35">
      <c r="AG8096">
        <v>0.62350809609475344</v>
      </c>
    </row>
    <row r="8097" spans="33:33" x14ac:dyDescent="0.35">
      <c r="AG8097">
        <v>0.62344178387127469</v>
      </c>
    </row>
    <row r="8098" spans="33:33" x14ac:dyDescent="0.35">
      <c r="AG8098">
        <v>0.62330524135774568</v>
      </c>
    </row>
    <row r="8099" spans="33:33" x14ac:dyDescent="0.35">
      <c r="AG8099">
        <v>0.62321997074763069</v>
      </c>
    </row>
    <row r="8100" spans="33:33" x14ac:dyDescent="0.35">
      <c r="AG8100">
        <v>0.6231678983790031</v>
      </c>
    </row>
    <row r="8101" spans="33:33" x14ac:dyDescent="0.35">
      <c r="AG8101">
        <v>0.62314135663771242</v>
      </c>
    </row>
    <row r="8102" spans="33:33" x14ac:dyDescent="0.35">
      <c r="AG8102">
        <v>0.62312201908334353</v>
      </c>
    </row>
    <row r="8103" spans="33:33" x14ac:dyDescent="0.35">
      <c r="AG8103">
        <v>0.62311287692800998</v>
      </c>
    </row>
    <row r="8104" spans="33:33" x14ac:dyDescent="0.35">
      <c r="AG8104">
        <v>0.62308233286065151</v>
      </c>
    </row>
    <row r="8105" spans="33:33" x14ac:dyDescent="0.35">
      <c r="AG8105">
        <v>0.62306653420512137</v>
      </c>
    </row>
    <row r="8106" spans="33:33" x14ac:dyDescent="0.35">
      <c r="AG8106">
        <v>0.62302739566915466</v>
      </c>
    </row>
    <row r="8107" spans="33:33" x14ac:dyDescent="0.35">
      <c r="AG8107">
        <v>0.62291056987772719</v>
      </c>
    </row>
    <row r="8108" spans="33:33" x14ac:dyDescent="0.35">
      <c r="AG8108">
        <v>0.62266668076608911</v>
      </c>
    </row>
    <row r="8109" spans="33:33" x14ac:dyDescent="0.35">
      <c r="AG8109">
        <v>0.62265391545242055</v>
      </c>
    </row>
    <row r="8110" spans="33:33" x14ac:dyDescent="0.35">
      <c r="AG8110">
        <v>0.62252276554664598</v>
      </c>
    </row>
    <row r="8111" spans="33:33" x14ac:dyDescent="0.35">
      <c r="AG8111">
        <v>0.62239844066006023</v>
      </c>
    </row>
    <row r="8112" spans="33:33" x14ac:dyDescent="0.35">
      <c r="AG8112">
        <v>0.6222097836481556</v>
      </c>
    </row>
    <row r="8113" spans="33:33" x14ac:dyDescent="0.35">
      <c r="AG8113">
        <v>0.6221422496619825</v>
      </c>
    </row>
    <row r="8114" spans="33:33" x14ac:dyDescent="0.35">
      <c r="AG8114">
        <v>0.62208520598308148</v>
      </c>
    </row>
    <row r="8115" spans="33:33" x14ac:dyDescent="0.35">
      <c r="AG8115">
        <v>0.62207290409664195</v>
      </c>
    </row>
    <row r="8116" spans="33:33" x14ac:dyDescent="0.35">
      <c r="AG8116">
        <v>0.62192507081062731</v>
      </c>
    </row>
    <row r="8117" spans="33:33" x14ac:dyDescent="0.35">
      <c r="AG8117">
        <v>0.62191988885161342</v>
      </c>
    </row>
    <row r="8118" spans="33:33" x14ac:dyDescent="0.35">
      <c r="AG8118">
        <v>0.62186006460933907</v>
      </c>
    </row>
    <row r="8119" spans="33:33" x14ac:dyDescent="0.35">
      <c r="AG8119">
        <v>0.62141509021011243</v>
      </c>
    </row>
    <row r="8120" spans="33:33" x14ac:dyDescent="0.35">
      <c r="AG8120">
        <v>0.62124151564802055</v>
      </c>
    </row>
    <row r="8121" spans="33:33" x14ac:dyDescent="0.35">
      <c r="AG8121">
        <v>0.62121779659985132</v>
      </c>
    </row>
    <row r="8122" spans="33:33" x14ac:dyDescent="0.35">
      <c r="AG8122">
        <v>0.62111002870426124</v>
      </c>
    </row>
    <row r="8123" spans="33:33" x14ac:dyDescent="0.35">
      <c r="AG8123">
        <v>0.62068927891018089</v>
      </c>
    </row>
    <row r="8124" spans="33:33" x14ac:dyDescent="0.35">
      <c r="AG8124">
        <v>0.62064424220948278</v>
      </c>
    </row>
    <row r="8125" spans="33:33" x14ac:dyDescent="0.35">
      <c r="AG8125">
        <v>0.62046455883391938</v>
      </c>
    </row>
    <row r="8126" spans="33:33" x14ac:dyDescent="0.35">
      <c r="AG8126">
        <v>0.62014963896701736</v>
      </c>
    </row>
    <row r="8127" spans="33:33" x14ac:dyDescent="0.35">
      <c r="AG8127">
        <v>0.62009899900982457</v>
      </c>
    </row>
    <row r="8128" spans="33:33" x14ac:dyDescent="0.35">
      <c r="AG8128">
        <v>0.62007447949644168</v>
      </c>
    </row>
    <row r="8129" spans="33:33" x14ac:dyDescent="0.35">
      <c r="AG8129">
        <v>0.6197391267017206</v>
      </c>
    </row>
    <row r="8130" spans="33:33" x14ac:dyDescent="0.35">
      <c r="AG8130">
        <v>0.61960481706483983</v>
      </c>
    </row>
    <row r="8131" spans="33:33" x14ac:dyDescent="0.35">
      <c r="AG8131">
        <v>0.61926419805160859</v>
      </c>
    </row>
    <row r="8132" spans="33:33" x14ac:dyDescent="0.35">
      <c r="AG8132">
        <v>0.61926019572554103</v>
      </c>
    </row>
    <row r="8133" spans="33:33" x14ac:dyDescent="0.35">
      <c r="AG8133">
        <v>0.61918305615680558</v>
      </c>
    </row>
    <row r="8134" spans="33:33" x14ac:dyDescent="0.35">
      <c r="AG8134">
        <v>0.61898390883762888</v>
      </c>
    </row>
    <row r="8135" spans="33:33" x14ac:dyDescent="0.35">
      <c r="AG8135">
        <v>0.61891056094622066</v>
      </c>
    </row>
    <row r="8136" spans="33:33" x14ac:dyDescent="0.35">
      <c r="AG8136">
        <v>0.61874183130515814</v>
      </c>
    </row>
    <row r="8137" spans="33:33" x14ac:dyDescent="0.35">
      <c r="AG8137">
        <v>0.61867762556908346</v>
      </c>
    </row>
    <row r="8138" spans="33:33" x14ac:dyDescent="0.35">
      <c r="AG8138">
        <v>0.61860950176643714</v>
      </c>
    </row>
    <row r="8139" spans="33:33" x14ac:dyDescent="0.35">
      <c r="AG8139">
        <v>0.61830587267202064</v>
      </c>
    </row>
    <row r="8140" spans="33:33" x14ac:dyDescent="0.35">
      <c r="AG8140">
        <v>0.6182639535726806</v>
      </c>
    </row>
    <row r="8141" spans="33:33" x14ac:dyDescent="0.35">
      <c r="AG8141">
        <v>0.6181466222242763</v>
      </c>
    </row>
    <row r="8142" spans="33:33" x14ac:dyDescent="0.35">
      <c r="AG8142">
        <v>0.61809808875448757</v>
      </c>
    </row>
    <row r="8143" spans="33:33" x14ac:dyDescent="0.35">
      <c r="AG8143">
        <v>0.61803068115755866</v>
      </c>
    </row>
    <row r="8144" spans="33:33" x14ac:dyDescent="0.35">
      <c r="AG8144">
        <v>0.61799701948884223</v>
      </c>
    </row>
    <row r="8145" spans="33:33" x14ac:dyDescent="0.35">
      <c r="AG8145">
        <v>0.61798261111499875</v>
      </c>
    </row>
    <row r="8146" spans="33:33" x14ac:dyDescent="0.35">
      <c r="AG8146">
        <v>0.61770152143580548</v>
      </c>
    </row>
    <row r="8147" spans="33:33" x14ac:dyDescent="0.35">
      <c r="AG8147">
        <v>0.61746412030537157</v>
      </c>
    </row>
    <row r="8148" spans="33:33" x14ac:dyDescent="0.35">
      <c r="AG8148">
        <v>0.6173386157858396</v>
      </c>
    </row>
    <row r="8149" spans="33:33" x14ac:dyDescent="0.35">
      <c r="AG8149">
        <v>0.61724180162475062</v>
      </c>
    </row>
    <row r="8150" spans="33:33" x14ac:dyDescent="0.35">
      <c r="AG8150">
        <v>0.61721184737386525</v>
      </c>
    </row>
    <row r="8151" spans="33:33" x14ac:dyDescent="0.35">
      <c r="AG8151">
        <v>0.61713057908981794</v>
      </c>
    </row>
    <row r="8152" spans="33:33" x14ac:dyDescent="0.35">
      <c r="AG8152">
        <v>0.61707652662303059</v>
      </c>
    </row>
    <row r="8153" spans="33:33" x14ac:dyDescent="0.35">
      <c r="AG8153">
        <v>0.61699947131379129</v>
      </c>
    </row>
    <row r="8154" spans="33:33" x14ac:dyDescent="0.35">
      <c r="AG8154">
        <v>0.61697924903471268</v>
      </c>
    </row>
    <row r="8155" spans="33:33" x14ac:dyDescent="0.35">
      <c r="AG8155">
        <v>0.6168433384674048</v>
      </c>
    </row>
    <row r="8156" spans="33:33" x14ac:dyDescent="0.35">
      <c r="AG8156">
        <v>0.6167639660220211</v>
      </c>
    </row>
    <row r="8157" spans="33:33" x14ac:dyDescent="0.35">
      <c r="AG8157">
        <v>0.61663424852768112</v>
      </c>
    </row>
    <row r="8158" spans="33:33" x14ac:dyDescent="0.35">
      <c r="AG8158">
        <v>0.61663403787894078</v>
      </c>
    </row>
    <row r="8159" spans="33:33" x14ac:dyDescent="0.35">
      <c r="AG8159">
        <v>0.61641816504977609</v>
      </c>
    </row>
    <row r="8160" spans="33:33" x14ac:dyDescent="0.35">
      <c r="AG8160">
        <v>0.61626704564341117</v>
      </c>
    </row>
    <row r="8161" spans="33:33" x14ac:dyDescent="0.35">
      <c r="AG8161">
        <v>0.61608298077404744</v>
      </c>
    </row>
    <row r="8162" spans="33:33" x14ac:dyDescent="0.35">
      <c r="AG8162">
        <v>0.61606869878944803</v>
      </c>
    </row>
    <row r="8163" spans="33:33" x14ac:dyDescent="0.35">
      <c r="AG8163">
        <v>0.61601532039862994</v>
      </c>
    </row>
    <row r="8164" spans="33:33" x14ac:dyDescent="0.35">
      <c r="AG8164">
        <v>0.61595044058658588</v>
      </c>
    </row>
    <row r="8165" spans="33:33" x14ac:dyDescent="0.35">
      <c r="AG8165">
        <v>0.61583028654506022</v>
      </c>
    </row>
    <row r="8166" spans="33:33" x14ac:dyDescent="0.35">
      <c r="AG8166">
        <v>0.61579060032236832</v>
      </c>
    </row>
    <row r="8167" spans="33:33" x14ac:dyDescent="0.35">
      <c r="AG8167">
        <v>0.61574442611847213</v>
      </c>
    </row>
    <row r="8168" spans="33:33" x14ac:dyDescent="0.35">
      <c r="AG8168">
        <v>0.61567773472726073</v>
      </c>
    </row>
    <row r="8169" spans="33:33" x14ac:dyDescent="0.35">
      <c r="AG8169">
        <v>0.61560767295620278</v>
      </c>
    </row>
    <row r="8170" spans="33:33" x14ac:dyDescent="0.35">
      <c r="AG8170">
        <v>0.61550394951642851</v>
      </c>
    </row>
    <row r="8171" spans="33:33" x14ac:dyDescent="0.35">
      <c r="AG8171">
        <v>0.6152101366533147</v>
      </c>
    </row>
    <row r="8172" spans="33:33" x14ac:dyDescent="0.35">
      <c r="AG8172">
        <v>0.61514748971791899</v>
      </c>
    </row>
    <row r="8173" spans="33:33" x14ac:dyDescent="0.35">
      <c r="AG8173">
        <v>0.615072161728351</v>
      </c>
    </row>
    <row r="8174" spans="33:33" x14ac:dyDescent="0.35">
      <c r="AG8174">
        <v>0.61505236074675318</v>
      </c>
    </row>
    <row r="8175" spans="33:33" x14ac:dyDescent="0.35">
      <c r="AG8175">
        <v>0.61504178617998495</v>
      </c>
    </row>
    <row r="8176" spans="33:33" x14ac:dyDescent="0.35">
      <c r="AG8176">
        <v>0.61493098494253318</v>
      </c>
    </row>
    <row r="8177" spans="33:33" x14ac:dyDescent="0.35">
      <c r="AG8177">
        <v>0.6147149857241242</v>
      </c>
    </row>
    <row r="8178" spans="33:33" x14ac:dyDescent="0.35">
      <c r="AG8178">
        <v>0.61456049593791295</v>
      </c>
    </row>
    <row r="8179" spans="33:33" x14ac:dyDescent="0.35">
      <c r="AG8179">
        <v>0.61451103561366627</v>
      </c>
    </row>
    <row r="8180" spans="33:33" x14ac:dyDescent="0.35">
      <c r="AG8180">
        <v>0.61444956831121678</v>
      </c>
    </row>
    <row r="8181" spans="33:33" x14ac:dyDescent="0.35">
      <c r="AG8181">
        <v>0.6144286719561689</v>
      </c>
    </row>
    <row r="8182" spans="33:33" x14ac:dyDescent="0.35">
      <c r="AG8182">
        <v>0.61429120258818204</v>
      </c>
    </row>
    <row r="8183" spans="33:33" x14ac:dyDescent="0.35">
      <c r="AG8183">
        <v>0.61416258046729222</v>
      </c>
    </row>
    <row r="8184" spans="33:33" x14ac:dyDescent="0.35">
      <c r="AG8184">
        <v>0.61407979551231395</v>
      </c>
    </row>
    <row r="8185" spans="33:33" x14ac:dyDescent="0.35">
      <c r="AG8185">
        <v>0.6140691788157977</v>
      </c>
    </row>
    <row r="8186" spans="33:33" x14ac:dyDescent="0.35">
      <c r="AG8186">
        <v>0.6140175277446509</v>
      </c>
    </row>
    <row r="8187" spans="33:33" x14ac:dyDescent="0.35">
      <c r="AG8187">
        <v>0.61400349853854008</v>
      </c>
    </row>
    <row r="8188" spans="33:33" x14ac:dyDescent="0.35">
      <c r="AG8188">
        <v>0.61388427135147217</v>
      </c>
    </row>
    <row r="8189" spans="33:33" x14ac:dyDescent="0.35">
      <c r="AG8189">
        <v>0.61387529771513105</v>
      </c>
    </row>
    <row r="8190" spans="33:33" x14ac:dyDescent="0.35">
      <c r="AG8190">
        <v>0.61383514806521022</v>
      </c>
    </row>
    <row r="8191" spans="33:33" x14ac:dyDescent="0.35">
      <c r="AG8191">
        <v>0.61379959055783029</v>
      </c>
    </row>
    <row r="8192" spans="33:33" x14ac:dyDescent="0.35">
      <c r="AG8192">
        <v>0.61361202891937572</v>
      </c>
    </row>
    <row r="8193" spans="33:33" x14ac:dyDescent="0.35">
      <c r="AG8193">
        <v>0.61345345254760053</v>
      </c>
    </row>
    <row r="8194" spans="33:33" x14ac:dyDescent="0.35">
      <c r="AG8194">
        <v>0.61340740473294852</v>
      </c>
    </row>
    <row r="8195" spans="33:33" x14ac:dyDescent="0.35">
      <c r="AG8195">
        <v>0.61336215738351008</v>
      </c>
    </row>
    <row r="8196" spans="33:33" x14ac:dyDescent="0.35">
      <c r="AG8196">
        <v>0.61333814342710413</v>
      </c>
    </row>
    <row r="8197" spans="33:33" x14ac:dyDescent="0.35">
      <c r="AG8197">
        <v>0.6131177205851468</v>
      </c>
    </row>
    <row r="8198" spans="33:33" x14ac:dyDescent="0.35">
      <c r="AG8198">
        <v>0.61309105245461182</v>
      </c>
    </row>
    <row r="8199" spans="33:33" x14ac:dyDescent="0.35">
      <c r="AG8199">
        <v>0.61284143369723465</v>
      </c>
    </row>
    <row r="8200" spans="33:33" x14ac:dyDescent="0.35">
      <c r="AG8200">
        <v>0.61278051408151024</v>
      </c>
    </row>
    <row r="8201" spans="33:33" x14ac:dyDescent="0.35">
      <c r="AG8201">
        <v>0.61275152881483075</v>
      </c>
    </row>
    <row r="8202" spans="33:33" x14ac:dyDescent="0.35">
      <c r="AG8202">
        <v>0.61273686766249869</v>
      </c>
    </row>
    <row r="8203" spans="33:33" x14ac:dyDescent="0.35">
      <c r="AG8203">
        <v>0.61271209537062732</v>
      </c>
    </row>
    <row r="8204" spans="33:33" x14ac:dyDescent="0.35">
      <c r="AG8204">
        <v>0.61236503050593993</v>
      </c>
    </row>
    <row r="8205" spans="33:33" x14ac:dyDescent="0.35">
      <c r="AG8205">
        <v>0.61231961463750917</v>
      </c>
    </row>
    <row r="8206" spans="33:33" x14ac:dyDescent="0.35">
      <c r="AG8206">
        <v>0.61224222229028513</v>
      </c>
    </row>
    <row r="8207" spans="33:33" x14ac:dyDescent="0.35">
      <c r="AG8207">
        <v>0.61167498736212889</v>
      </c>
    </row>
    <row r="8208" spans="33:33" x14ac:dyDescent="0.35">
      <c r="AG8208">
        <v>0.61163744975658907</v>
      </c>
    </row>
    <row r="8209" spans="33:33" x14ac:dyDescent="0.35">
      <c r="AG8209">
        <v>0.61161023393932912</v>
      </c>
    </row>
    <row r="8210" spans="33:33" x14ac:dyDescent="0.35">
      <c r="AG8210">
        <v>0.61142730657316335</v>
      </c>
    </row>
    <row r="8211" spans="33:33" x14ac:dyDescent="0.35">
      <c r="AG8211">
        <v>0.61110632002253773</v>
      </c>
    </row>
    <row r="8212" spans="33:33" x14ac:dyDescent="0.35">
      <c r="AG8212">
        <v>0.61110589872505683</v>
      </c>
    </row>
    <row r="8213" spans="33:33" x14ac:dyDescent="0.35">
      <c r="AG8213">
        <v>0.61106874028724989</v>
      </c>
    </row>
    <row r="8214" spans="33:33" x14ac:dyDescent="0.35">
      <c r="AG8214">
        <v>0.6109817423574635</v>
      </c>
    </row>
    <row r="8215" spans="33:33" x14ac:dyDescent="0.35">
      <c r="AG8215">
        <v>0.61076894499990886</v>
      </c>
    </row>
    <row r="8216" spans="33:33" x14ac:dyDescent="0.35">
      <c r="AG8216">
        <v>0.6106981670231334</v>
      </c>
    </row>
    <row r="8217" spans="33:33" x14ac:dyDescent="0.35">
      <c r="AG8217">
        <v>0.61066471600315753</v>
      </c>
    </row>
    <row r="8218" spans="33:33" x14ac:dyDescent="0.35">
      <c r="AG8218">
        <v>0.61055176614855355</v>
      </c>
    </row>
    <row r="8219" spans="33:33" x14ac:dyDescent="0.35">
      <c r="AG8219">
        <v>0.61044096491110178</v>
      </c>
    </row>
    <row r="8220" spans="33:33" x14ac:dyDescent="0.35">
      <c r="AG8220">
        <v>0.61038851337474154</v>
      </c>
    </row>
    <row r="8221" spans="33:33" x14ac:dyDescent="0.35">
      <c r="AG8221">
        <v>0.6103593174593217</v>
      </c>
    </row>
    <row r="8222" spans="33:33" x14ac:dyDescent="0.35">
      <c r="AG8222">
        <v>0.61015043816833847</v>
      </c>
    </row>
    <row r="8223" spans="33:33" x14ac:dyDescent="0.35">
      <c r="AG8223">
        <v>0.6100301156078205</v>
      </c>
    </row>
    <row r="8224" spans="33:33" x14ac:dyDescent="0.35">
      <c r="AG8224">
        <v>0.60986231282121561</v>
      </c>
    </row>
    <row r="8225" spans="33:33" x14ac:dyDescent="0.35">
      <c r="AG8225">
        <v>0.60973592357697404</v>
      </c>
    </row>
    <row r="8226" spans="33:33" x14ac:dyDescent="0.35">
      <c r="AG8226">
        <v>0.60965385482771317</v>
      </c>
    </row>
    <row r="8227" spans="33:33" x14ac:dyDescent="0.35">
      <c r="AG8227">
        <v>0.60948268166126196</v>
      </c>
    </row>
    <row r="8228" spans="33:33" x14ac:dyDescent="0.35">
      <c r="AG8228">
        <v>0.60945053666347648</v>
      </c>
    </row>
    <row r="8229" spans="33:33" x14ac:dyDescent="0.35">
      <c r="AG8229">
        <v>0.60944847230582055</v>
      </c>
    </row>
    <row r="8230" spans="33:33" x14ac:dyDescent="0.35">
      <c r="AG8230">
        <v>0.60943798199854848</v>
      </c>
    </row>
    <row r="8231" spans="33:33" x14ac:dyDescent="0.35">
      <c r="AG8231">
        <v>0.60941034488380763</v>
      </c>
    </row>
    <row r="8232" spans="33:33" x14ac:dyDescent="0.35">
      <c r="AG8232">
        <v>0.60939479900676585</v>
      </c>
    </row>
    <row r="8233" spans="33:33" x14ac:dyDescent="0.35">
      <c r="AG8233">
        <v>0.60937196468330634</v>
      </c>
    </row>
    <row r="8234" spans="33:33" x14ac:dyDescent="0.35">
      <c r="AG8234">
        <v>0.60920786931453252</v>
      </c>
    </row>
    <row r="8235" spans="33:33" x14ac:dyDescent="0.35">
      <c r="AG8235">
        <v>0.60914016680936711</v>
      </c>
    </row>
    <row r="8236" spans="33:33" x14ac:dyDescent="0.35">
      <c r="AG8236">
        <v>0.60908965324141862</v>
      </c>
    </row>
    <row r="8237" spans="33:33" x14ac:dyDescent="0.35">
      <c r="AG8237">
        <v>0.60878707739070415</v>
      </c>
    </row>
    <row r="8238" spans="33:33" x14ac:dyDescent="0.35">
      <c r="AG8238">
        <v>0.60874953978516433</v>
      </c>
    </row>
    <row r="8239" spans="33:33" x14ac:dyDescent="0.35">
      <c r="AG8239">
        <v>0.60835646923557296</v>
      </c>
    </row>
    <row r="8240" spans="33:33" x14ac:dyDescent="0.35">
      <c r="AG8240">
        <v>0.6083100422531883</v>
      </c>
    </row>
    <row r="8241" spans="33:33" x14ac:dyDescent="0.35">
      <c r="AG8241">
        <v>0.60775481430323486</v>
      </c>
    </row>
    <row r="8242" spans="33:33" x14ac:dyDescent="0.35">
      <c r="AG8242">
        <v>0.60763638758138039</v>
      </c>
    </row>
    <row r="8243" spans="33:33" x14ac:dyDescent="0.35">
      <c r="AG8243">
        <v>0.60752470161921901</v>
      </c>
    </row>
    <row r="8244" spans="33:33" x14ac:dyDescent="0.35">
      <c r="AG8244">
        <v>0.60735218030082916</v>
      </c>
    </row>
    <row r="8245" spans="33:33" x14ac:dyDescent="0.35">
      <c r="AG8245">
        <v>0.60732180475246311</v>
      </c>
    </row>
    <row r="8246" spans="33:33" x14ac:dyDescent="0.35">
      <c r="AG8246">
        <v>0.60726888978887394</v>
      </c>
    </row>
    <row r="8247" spans="33:33" x14ac:dyDescent="0.35">
      <c r="AG8247">
        <v>0.6072418424906062</v>
      </c>
    </row>
    <row r="8248" spans="33:33" x14ac:dyDescent="0.35">
      <c r="AG8248">
        <v>0.60722659152180103</v>
      </c>
    </row>
    <row r="8249" spans="33:33" x14ac:dyDescent="0.35">
      <c r="AG8249">
        <v>0.6072171544582311</v>
      </c>
    </row>
    <row r="8250" spans="33:33" x14ac:dyDescent="0.35">
      <c r="AG8250">
        <v>0.6071405204464726</v>
      </c>
    </row>
    <row r="8251" spans="33:33" x14ac:dyDescent="0.35">
      <c r="AG8251">
        <v>0.60688395028066211</v>
      </c>
    </row>
    <row r="8252" spans="33:33" x14ac:dyDescent="0.35">
      <c r="AG8252">
        <v>0.60687358636263422</v>
      </c>
    </row>
    <row r="8253" spans="33:33" x14ac:dyDescent="0.35">
      <c r="AG8253">
        <v>0.60678380786947461</v>
      </c>
    </row>
    <row r="8254" spans="33:33" x14ac:dyDescent="0.35">
      <c r="AG8254">
        <v>0.60674605961519446</v>
      </c>
    </row>
    <row r="8255" spans="33:33" x14ac:dyDescent="0.35">
      <c r="AG8255">
        <v>0.60659199112646389</v>
      </c>
    </row>
    <row r="8256" spans="33:33" x14ac:dyDescent="0.35">
      <c r="AG8256">
        <v>0.60641306608636592</v>
      </c>
    </row>
    <row r="8257" spans="33:33" x14ac:dyDescent="0.35">
      <c r="AG8257">
        <v>0.60636748169894272</v>
      </c>
    </row>
    <row r="8258" spans="33:33" x14ac:dyDescent="0.35">
      <c r="AG8258">
        <v>0.60632640519456416</v>
      </c>
    </row>
    <row r="8259" spans="33:33" x14ac:dyDescent="0.35">
      <c r="AG8259">
        <v>0.60619951039334563</v>
      </c>
    </row>
    <row r="8260" spans="33:33" x14ac:dyDescent="0.35">
      <c r="AG8260">
        <v>0.60609945224165429</v>
      </c>
    </row>
    <row r="8261" spans="33:33" x14ac:dyDescent="0.35">
      <c r="AG8261">
        <v>0.6060001524254286</v>
      </c>
    </row>
    <row r="8262" spans="33:33" x14ac:dyDescent="0.35">
      <c r="AG8262">
        <v>0.60586571639930364</v>
      </c>
    </row>
    <row r="8263" spans="33:33" x14ac:dyDescent="0.35">
      <c r="AG8263">
        <v>0.60584477791450753</v>
      </c>
    </row>
    <row r="8264" spans="33:33" x14ac:dyDescent="0.35">
      <c r="AG8264">
        <v>0.60583601492690675</v>
      </c>
    </row>
    <row r="8265" spans="33:33" x14ac:dyDescent="0.35">
      <c r="AG8265">
        <v>0.60579211572940694</v>
      </c>
    </row>
    <row r="8266" spans="33:33" x14ac:dyDescent="0.35">
      <c r="AG8266">
        <v>0.60578192033037137</v>
      </c>
    </row>
    <row r="8267" spans="33:33" x14ac:dyDescent="0.35">
      <c r="AG8267">
        <v>0.60569774509370644</v>
      </c>
    </row>
    <row r="8268" spans="33:33" x14ac:dyDescent="0.35">
      <c r="AG8268">
        <v>0.60550778205961131</v>
      </c>
    </row>
    <row r="8269" spans="33:33" x14ac:dyDescent="0.35">
      <c r="AG8269">
        <v>0.60548254634051102</v>
      </c>
    </row>
    <row r="8270" spans="33:33" x14ac:dyDescent="0.35">
      <c r="AG8270">
        <v>0.60540780816741624</v>
      </c>
    </row>
    <row r="8271" spans="33:33" x14ac:dyDescent="0.35">
      <c r="AG8271">
        <v>0.60509958693045907</v>
      </c>
    </row>
    <row r="8272" spans="33:33" x14ac:dyDescent="0.35">
      <c r="AG8272">
        <v>0.6048863682754233</v>
      </c>
    </row>
    <row r="8273" spans="33:33" x14ac:dyDescent="0.35">
      <c r="AG8273">
        <v>0.60488266085759235</v>
      </c>
    </row>
    <row r="8274" spans="33:33" x14ac:dyDescent="0.35">
      <c r="AG8274">
        <v>0.60474953085365779</v>
      </c>
    </row>
    <row r="8275" spans="33:33" x14ac:dyDescent="0.35">
      <c r="AG8275">
        <v>0.60474194749900323</v>
      </c>
    </row>
    <row r="8276" spans="33:33" x14ac:dyDescent="0.35">
      <c r="AG8276">
        <v>0.60413995552868049</v>
      </c>
    </row>
    <row r="8277" spans="33:33" x14ac:dyDescent="0.35">
      <c r="AG8277">
        <v>0.60413068698410277</v>
      </c>
    </row>
    <row r="8278" spans="33:33" x14ac:dyDescent="0.35">
      <c r="AG8278">
        <v>0.60382966993406739</v>
      </c>
    </row>
    <row r="8279" spans="33:33" x14ac:dyDescent="0.35">
      <c r="AG8279">
        <v>0.60378202118898838</v>
      </c>
    </row>
    <row r="8280" spans="33:33" x14ac:dyDescent="0.35">
      <c r="AG8280">
        <v>0.6037800410908285</v>
      </c>
    </row>
    <row r="8281" spans="33:33" x14ac:dyDescent="0.35">
      <c r="AG8281">
        <v>0.60375055026717217</v>
      </c>
    </row>
    <row r="8282" spans="33:33" x14ac:dyDescent="0.35">
      <c r="AG8282">
        <v>0.60370054225620051</v>
      </c>
    </row>
    <row r="8283" spans="33:33" x14ac:dyDescent="0.35">
      <c r="AG8283">
        <v>0.6035507288720261</v>
      </c>
    </row>
    <row r="8284" spans="33:33" x14ac:dyDescent="0.35">
      <c r="AG8284">
        <v>0.60349237917093468</v>
      </c>
    </row>
    <row r="8285" spans="33:33" x14ac:dyDescent="0.35">
      <c r="AG8285">
        <v>0.60342960584629457</v>
      </c>
    </row>
    <row r="8286" spans="33:33" x14ac:dyDescent="0.35">
      <c r="AG8286">
        <v>0.60335516258143629</v>
      </c>
    </row>
    <row r="8287" spans="33:33" x14ac:dyDescent="0.35">
      <c r="AG8287">
        <v>0.60305035385407357</v>
      </c>
    </row>
    <row r="8288" spans="33:33" x14ac:dyDescent="0.35">
      <c r="AG8288">
        <v>0.60291360069180422</v>
      </c>
    </row>
    <row r="8289" spans="33:33" x14ac:dyDescent="0.35">
      <c r="AG8289">
        <v>0.602834481024909</v>
      </c>
    </row>
    <row r="8290" spans="33:33" x14ac:dyDescent="0.35">
      <c r="AG8290">
        <v>0.60281476430280723</v>
      </c>
    </row>
    <row r="8291" spans="33:33" x14ac:dyDescent="0.35">
      <c r="AG8291">
        <v>0.60277246603573442</v>
      </c>
    </row>
    <row r="8292" spans="33:33" x14ac:dyDescent="0.35">
      <c r="AG8292">
        <v>0.60265391292463566</v>
      </c>
    </row>
    <row r="8293" spans="33:33" x14ac:dyDescent="0.35">
      <c r="AG8293">
        <v>0.60252857692409612</v>
      </c>
    </row>
    <row r="8294" spans="33:33" x14ac:dyDescent="0.35">
      <c r="AG8294">
        <v>0.60252158338591477</v>
      </c>
    </row>
    <row r="8295" spans="33:33" x14ac:dyDescent="0.35">
      <c r="AG8295">
        <v>0.60216255367277238</v>
      </c>
    </row>
    <row r="8296" spans="33:33" x14ac:dyDescent="0.35">
      <c r="AG8296">
        <v>0.60206333811604273</v>
      </c>
    </row>
    <row r="8297" spans="33:33" x14ac:dyDescent="0.35">
      <c r="AG8297">
        <v>0.6016428832301991</v>
      </c>
    </row>
    <row r="8298" spans="33:33" x14ac:dyDescent="0.35">
      <c r="AG8298">
        <v>0.60159279095973128</v>
      </c>
    </row>
    <row r="8299" spans="33:33" x14ac:dyDescent="0.35">
      <c r="AG8299">
        <v>0.60154139266707296</v>
      </c>
    </row>
    <row r="8300" spans="33:33" x14ac:dyDescent="0.35">
      <c r="AG8300">
        <v>0.60152256066968091</v>
      </c>
    </row>
    <row r="8301" spans="33:33" x14ac:dyDescent="0.35">
      <c r="AG8301">
        <v>0.60144293544580874</v>
      </c>
    </row>
    <row r="8302" spans="33:33" x14ac:dyDescent="0.35">
      <c r="AG8302">
        <v>0.60115780131079966</v>
      </c>
    </row>
    <row r="8303" spans="33:33" x14ac:dyDescent="0.35">
      <c r="AG8303">
        <v>0.60110556042317986</v>
      </c>
    </row>
    <row r="8304" spans="33:33" x14ac:dyDescent="0.35">
      <c r="AG8304">
        <v>0.60006137461700371</v>
      </c>
    </row>
    <row r="8305" spans="33:33" x14ac:dyDescent="0.35">
      <c r="AG8305">
        <v>0.60000749066920867</v>
      </c>
    </row>
    <row r="8306" spans="33:33" x14ac:dyDescent="0.35">
      <c r="AG8306">
        <v>0.59968734671354473</v>
      </c>
    </row>
    <row r="8307" spans="33:33" x14ac:dyDescent="0.35">
      <c r="AG8307">
        <v>0.59952367264225181</v>
      </c>
    </row>
    <row r="8308" spans="33:33" x14ac:dyDescent="0.35">
      <c r="AG8308">
        <v>0.59939648293279668</v>
      </c>
    </row>
    <row r="8309" spans="33:33" x14ac:dyDescent="0.35">
      <c r="AG8309">
        <v>0.5991591239321109</v>
      </c>
    </row>
    <row r="8310" spans="33:33" x14ac:dyDescent="0.35">
      <c r="AG8310">
        <v>0.59902797402633623</v>
      </c>
    </row>
    <row r="8311" spans="33:33" x14ac:dyDescent="0.35">
      <c r="AG8311">
        <v>0.59868579621242601</v>
      </c>
    </row>
    <row r="8312" spans="33:33" x14ac:dyDescent="0.35">
      <c r="AG8312">
        <v>0.59866978690815553</v>
      </c>
    </row>
    <row r="8313" spans="33:33" x14ac:dyDescent="0.35">
      <c r="AG8313">
        <v>0.59859525938380098</v>
      </c>
    </row>
    <row r="8314" spans="33:33" x14ac:dyDescent="0.35">
      <c r="AG8314">
        <v>0.59845909603800473</v>
      </c>
    </row>
    <row r="8315" spans="33:33" x14ac:dyDescent="0.35">
      <c r="AG8315">
        <v>0.59845054369914441</v>
      </c>
    </row>
    <row r="8316" spans="33:33" x14ac:dyDescent="0.35">
      <c r="AG8316">
        <v>0.59836261891490028</v>
      </c>
    </row>
    <row r="8317" spans="33:33" x14ac:dyDescent="0.35">
      <c r="AG8317">
        <v>0.59831320072040184</v>
      </c>
    </row>
    <row r="8318" spans="33:33" x14ac:dyDescent="0.35">
      <c r="AG8318">
        <v>0.59808721675169785</v>
      </c>
    </row>
    <row r="8319" spans="33:33" x14ac:dyDescent="0.35">
      <c r="AG8319">
        <v>0.59808371998260712</v>
      </c>
    </row>
    <row r="8320" spans="33:33" x14ac:dyDescent="0.35">
      <c r="AG8320">
        <v>0.59802060961998249</v>
      </c>
    </row>
    <row r="8321" spans="33:33" x14ac:dyDescent="0.35">
      <c r="AG8321">
        <v>0.59801079338867968</v>
      </c>
    </row>
    <row r="8322" spans="33:33" x14ac:dyDescent="0.35">
      <c r="AG8322">
        <v>0.59798016506182516</v>
      </c>
    </row>
    <row r="8323" spans="33:33" x14ac:dyDescent="0.35">
      <c r="AG8323">
        <v>0.59795168535212273</v>
      </c>
    </row>
    <row r="8324" spans="33:33" x14ac:dyDescent="0.35">
      <c r="AG8324">
        <v>0.59782567527561381</v>
      </c>
    </row>
    <row r="8325" spans="33:33" x14ac:dyDescent="0.35">
      <c r="AG8325">
        <v>0.59769924390162421</v>
      </c>
    </row>
    <row r="8326" spans="33:33" x14ac:dyDescent="0.35">
      <c r="AG8326">
        <v>0.59769633694900659</v>
      </c>
    </row>
    <row r="8327" spans="33:33" x14ac:dyDescent="0.35">
      <c r="AG8327">
        <v>0.59766545584366348</v>
      </c>
    </row>
    <row r="8328" spans="33:33" x14ac:dyDescent="0.35">
      <c r="AG8328">
        <v>0.59761157189586867</v>
      </c>
    </row>
    <row r="8329" spans="33:33" x14ac:dyDescent="0.35">
      <c r="AG8329">
        <v>0.5975093229972771</v>
      </c>
    </row>
    <row r="8330" spans="33:33" x14ac:dyDescent="0.35">
      <c r="AG8330">
        <v>0.59744195753009632</v>
      </c>
    </row>
    <row r="8331" spans="33:33" x14ac:dyDescent="0.35">
      <c r="AG8331">
        <v>0.5973856300569127</v>
      </c>
    </row>
    <row r="8332" spans="33:33" x14ac:dyDescent="0.35">
      <c r="AG8332">
        <v>0.59732504747917281</v>
      </c>
    </row>
    <row r="8333" spans="33:33" x14ac:dyDescent="0.35">
      <c r="AG8333">
        <v>0.59729020617751027</v>
      </c>
    </row>
    <row r="8334" spans="33:33" x14ac:dyDescent="0.35">
      <c r="AG8334">
        <v>0.59723851297661534</v>
      </c>
    </row>
    <row r="8335" spans="33:33" x14ac:dyDescent="0.35">
      <c r="AG8335">
        <v>0.59710344500426915</v>
      </c>
    </row>
    <row r="8336" spans="33:33" x14ac:dyDescent="0.35">
      <c r="AG8336">
        <v>0.59693340934101624</v>
      </c>
    </row>
    <row r="8337" spans="33:33" x14ac:dyDescent="0.35">
      <c r="AG8337">
        <v>0.59677748714337009</v>
      </c>
    </row>
    <row r="8338" spans="33:33" x14ac:dyDescent="0.35">
      <c r="AG8338">
        <v>0.5967739061147832</v>
      </c>
    </row>
    <row r="8339" spans="33:33" x14ac:dyDescent="0.35">
      <c r="AG8339">
        <v>0.59664958122819767</v>
      </c>
    </row>
    <row r="8340" spans="33:33" x14ac:dyDescent="0.35">
      <c r="AG8340">
        <v>0.59646800201397054</v>
      </c>
    </row>
    <row r="8341" spans="33:33" x14ac:dyDescent="0.35">
      <c r="AG8341">
        <v>0.59641087407557336</v>
      </c>
    </row>
    <row r="8342" spans="33:33" x14ac:dyDescent="0.35">
      <c r="AG8342">
        <v>0.59617343081539131</v>
      </c>
    </row>
    <row r="8343" spans="33:33" x14ac:dyDescent="0.35">
      <c r="AG8343">
        <v>0.59617279886917018</v>
      </c>
    </row>
    <row r="8344" spans="33:33" x14ac:dyDescent="0.35">
      <c r="AG8344">
        <v>0.59612064224104644</v>
      </c>
    </row>
    <row r="8345" spans="33:33" x14ac:dyDescent="0.35">
      <c r="AG8345">
        <v>0.59608967687620718</v>
      </c>
    </row>
    <row r="8346" spans="33:33" x14ac:dyDescent="0.35">
      <c r="AG8346">
        <v>0.59606932820788439</v>
      </c>
    </row>
    <row r="8347" spans="33:33" x14ac:dyDescent="0.35">
      <c r="AG8347">
        <v>0.59553756652761181</v>
      </c>
    </row>
    <row r="8348" spans="33:33" x14ac:dyDescent="0.35">
      <c r="AG8348">
        <v>0.59539449390313037</v>
      </c>
    </row>
    <row r="8349" spans="33:33" x14ac:dyDescent="0.35">
      <c r="AG8349">
        <v>0.59535484981018649</v>
      </c>
    </row>
    <row r="8350" spans="33:33" x14ac:dyDescent="0.35">
      <c r="AG8350">
        <v>0.59532649648972835</v>
      </c>
    </row>
    <row r="8351" spans="33:33" x14ac:dyDescent="0.35">
      <c r="AG8351">
        <v>0.59516636131727418</v>
      </c>
    </row>
    <row r="8352" spans="33:33" x14ac:dyDescent="0.35">
      <c r="AG8352">
        <v>0.59514609690844744</v>
      </c>
    </row>
    <row r="8353" spans="33:33" x14ac:dyDescent="0.35">
      <c r="AG8353">
        <v>0.59502139285412914</v>
      </c>
    </row>
    <row r="8354" spans="33:33" x14ac:dyDescent="0.35">
      <c r="AG8354">
        <v>0.59499325018241123</v>
      </c>
    </row>
    <row r="8355" spans="33:33" x14ac:dyDescent="0.35">
      <c r="AG8355">
        <v>0.59498511914103169</v>
      </c>
    </row>
    <row r="8356" spans="33:33" x14ac:dyDescent="0.35">
      <c r="AG8356">
        <v>0.59472677952580189</v>
      </c>
    </row>
    <row r="8357" spans="33:33" x14ac:dyDescent="0.35">
      <c r="AG8357">
        <v>0.59465191496346281</v>
      </c>
    </row>
    <row r="8358" spans="33:33" x14ac:dyDescent="0.35">
      <c r="AG8358">
        <v>0.59459984259483523</v>
      </c>
    </row>
    <row r="8359" spans="33:33" x14ac:dyDescent="0.35">
      <c r="AG8359">
        <v>0.59456618092611879</v>
      </c>
    </row>
    <row r="8360" spans="33:33" x14ac:dyDescent="0.35">
      <c r="AG8360">
        <v>0.59452615766544237</v>
      </c>
    </row>
    <row r="8361" spans="33:33" x14ac:dyDescent="0.35">
      <c r="AG8361">
        <v>0.59452063866844385</v>
      </c>
    </row>
    <row r="8362" spans="33:33" x14ac:dyDescent="0.35">
      <c r="AG8362">
        <v>0.59444686947955472</v>
      </c>
    </row>
    <row r="8363" spans="33:33" x14ac:dyDescent="0.35">
      <c r="AG8363">
        <v>0.59427384260418803</v>
      </c>
    </row>
    <row r="8364" spans="33:33" x14ac:dyDescent="0.35">
      <c r="AG8364">
        <v>0.59405729569905397</v>
      </c>
    </row>
    <row r="8365" spans="33:33" x14ac:dyDescent="0.35">
      <c r="AG8365">
        <v>0.59394961206296015</v>
      </c>
    </row>
    <row r="8366" spans="33:33" x14ac:dyDescent="0.35">
      <c r="AG8366">
        <v>0.59389914062475979</v>
      </c>
    </row>
    <row r="8367" spans="33:33" x14ac:dyDescent="0.35">
      <c r="AG8367">
        <v>0.59376466246888659</v>
      </c>
    </row>
    <row r="8368" spans="33:33" x14ac:dyDescent="0.35">
      <c r="AG8368">
        <v>0.59360642313509615</v>
      </c>
    </row>
    <row r="8369" spans="33:33" x14ac:dyDescent="0.35">
      <c r="AG8369">
        <v>0.59359829209371662</v>
      </c>
    </row>
    <row r="8370" spans="33:33" x14ac:dyDescent="0.35">
      <c r="AG8370">
        <v>0.59322485400673064</v>
      </c>
    </row>
    <row r="8371" spans="33:33" x14ac:dyDescent="0.35">
      <c r="AG8371">
        <v>0.59313330606415171</v>
      </c>
    </row>
    <row r="8372" spans="33:33" x14ac:dyDescent="0.35">
      <c r="AG8372">
        <v>0.5930455497988999</v>
      </c>
    </row>
    <row r="8373" spans="33:33" x14ac:dyDescent="0.35">
      <c r="AG8373">
        <v>0.5929850936104043</v>
      </c>
    </row>
    <row r="8374" spans="33:33" x14ac:dyDescent="0.35">
      <c r="AG8374">
        <v>0.59298446166418317</v>
      </c>
    </row>
    <row r="8375" spans="33:33" x14ac:dyDescent="0.35">
      <c r="AG8375">
        <v>0.59292611196309153</v>
      </c>
    </row>
    <row r="8376" spans="33:33" x14ac:dyDescent="0.35">
      <c r="AG8376">
        <v>0.59275919390119647</v>
      </c>
    </row>
    <row r="8377" spans="33:33" x14ac:dyDescent="0.35">
      <c r="AG8377">
        <v>0.59259497214317869</v>
      </c>
    </row>
    <row r="8378" spans="33:33" x14ac:dyDescent="0.35">
      <c r="AG8378">
        <v>0.59257213781971896</v>
      </c>
    </row>
    <row r="8379" spans="33:33" x14ac:dyDescent="0.35">
      <c r="AG8379">
        <v>0.5923574446235006</v>
      </c>
    </row>
    <row r="8380" spans="33:33" x14ac:dyDescent="0.35">
      <c r="AG8380">
        <v>0.59234396310411475</v>
      </c>
    </row>
    <row r="8381" spans="33:33" x14ac:dyDescent="0.35">
      <c r="AG8381">
        <v>0.59218012051382962</v>
      </c>
    </row>
    <row r="8382" spans="33:33" x14ac:dyDescent="0.35">
      <c r="AG8382">
        <v>0.59213411482892564</v>
      </c>
    </row>
    <row r="8383" spans="33:33" x14ac:dyDescent="0.35">
      <c r="AG8383">
        <v>0.59202087006608506</v>
      </c>
    </row>
    <row r="8384" spans="33:33" x14ac:dyDescent="0.35">
      <c r="AG8384">
        <v>0.59195666433001037</v>
      </c>
    </row>
    <row r="8385" spans="33:33" x14ac:dyDescent="0.35">
      <c r="AG8385">
        <v>0.59195034486779829</v>
      </c>
    </row>
    <row r="8386" spans="33:33" x14ac:dyDescent="0.35">
      <c r="AG8386">
        <v>0.59178629162877272</v>
      </c>
    </row>
    <row r="8387" spans="33:33" x14ac:dyDescent="0.35">
      <c r="AG8387">
        <v>0.59173662065578569</v>
      </c>
    </row>
    <row r="8388" spans="33:33" x14ac:dyDescent="0.35">
      <c r="AG8388">
        <v>0.5915816253125975</v>
      </c>
    </row>
    <row r="8389" spans="33:33" x14ac:dyDescent="0.35">
      <c r="AG8389">
        <v>0.5915507442072544</v>
      </c>
    </row>
    <row r="8390" spans="33:33" x14ac:dyDescent="0.35">
      <c r="AG8390">
        <v>0.59150836168068543</v>
      </c>
    </row>
    <row r="8391" spans="33:33" x14ac:dyDescent="0.35">
      <c r="AG8391">
        <v>0.59141192668732911</v>
      </c>
    </row>
    <row r="8392" spans="33:33" x14ac:dyDescent="0.35">
      <c r="AG8392">
        <v>0.59139886646542417</v>
      </c>
    </row>
    <row r="8393" spans="33:33" x14ac:dyDescent="0.35">
      <c r="AG8393">
        <v>0.59129767081053464</v>
      </c>
    </row>
    <row r="8394" spans="33:33" x14ac:dyDescent="0.35">
      <c r="AG8394">
        <v>0.59122461782736291</v>
      </c>
    </row>
    <row r="8395" spans="33:33" x14ac:dyDescent="0.35">
      <c r="AG8395">
        <v>0.59112481245416015</v>
      </c>
    </row>
    <row r="8396" spans="33:33" x14ac:dyDescent="0.35">
      <c r="AG8396">
        <v>0.59105066409753848</v>
      </c>
    </row>
    <row r="8397" spans="33:33" x14ac:dyDescent="0.35">
      <c r="AG8397">
        <v>0.59100255192523043</v>
      </c>
    </row>
    <row r="8398" spans="33:33" x14ac:dyDescent="0.35">
      <c r="AG8398">
        <v>0.59099631672251451</v>
      </c>
    </row>
    <row r="8399" spans="33:33" x14ac:dyDescent="0.35">
      <c r="AG8399">
        <v>0.59067541443138516</v>
      </c>
    </row>
    <row r="8400" spans="33:33" x14ac:dyDescent="0.35">
      <c r="AG8400">
        <v>0.59054283211417569</v>
      </c>
    </row>
    <row r="8401" spans="33:33" x14ac:dyDescent="0.35">
      <c r="AG8401">
        <v>0.59042389983534427</v>
      </c>
    </row>
    <row r="8402" spans="33:33" x14ac:dyDescent="0.35">
      <c r="AG8402">
        <v>0.58998853101867998</v>
      </c>
    </row>
    <row r="8403" spans="33:33" x14ac:dyDescent="0.35">
      <c r="AG8403">
        <v>0.58992807483018439</v>
      </c>
    </row>
    <row r="8404" spans="33:33" x14ac:dyDescent="0.35">
      <c r="AG8404">
        <v>0.58983509447617077</v>
      </c>
    </row>
    <row r="8405" spans="33:33" x14ac:dyDescent="0.35">
      <c r="AG8405">
        <v>0.58979528186423458</v>
      </c>
    </row>
    <row r="8406" spans="33:33" x14ac:dyDescent="0.35">
      <c r="AG8406">
        <v>0.5896204012799523</v>
      </c>
    </row>
    <row r="8407" spans="33:33" x14ac:dyDescent="0.35">
      <c r="AG8407">
        <v>0.58960746744729164</v>
      </c>
    </row>
    <row r="8408" spans="33:33" x14ac:dyDescent="0.35">
      <c r="AG8408">
        <v>0.58959878871918692</v>
      </c>
    </row>
    <row r="8409" spans="33:33" x14ac:dyDescent="0.35">
      <c r="AG8409">
        <v>0.58950323845054031</v>
      </c>
    </row>
    <row r="8410" spans="33:33" x14ac:dyDescent="0.35">
      <c r="AG8410">
        <v>0.58949304305150485</v>
      </c>
    </row>
    <row r="8411" spans="33:33" x14ac:dyDescent="0.35">
      <c r="AG8411">
        <v>0.58943915910370981</v>
      </c>
    </row>
    <row r="8412" spans="33:33" x14ac:dyDescent="0.35">
      <c r="AG8412">
        <v>0.58928041421294242</v>
      </c>
    </row>
    <row r="8413" spans="33:33" x14ac:dyDescent="0.35">
      <c r="AG8413">
        <v>0.58923887428133492</v>
      </c>
    </row>
    <row r="8414" spans="33:33" x14ac:dyDescent="0.35">
      <c r="AG8414">
        <v>0.58889025061596845</v>
      </c>
    </row>
    <row r="8415" spans="33:33" x14ac:dyDescent="0.35">
      <c r="AG8415">
        <v>0.58878762254964434</v>
      </c>
    </row>
    <row r="8416" spans="33:33" x14ac:dyDescent="0.35">
      <c r="AG8416">
        <v>0.58876777943829839</v>
      </c>
    </row>
    <row r="8417" spans="33:33" x14ac:dyDescent="0.35">
      <c r="AG8417">
        <v>0.58876411415021535</v>
      </c>
    </row>
    <row r="8418" spans="33:33" x14ac:dyDescent="0.35">
      <c r="AG8418">
        <v>0.58876365072298653</v>
      </c>
    </row>
    <row r="8419" spans="33:33" x14ac:dyDescent="0.35">
      <c r="AG8419">
        <v>0.58873521314303212</v>
      </c>
    </row>
    <row r="8420" spans="33:33" x14ac:dyDescent="0.35">
      <c r="AG8420">
        <v>0.58856635711272531</v>
      </c>
    </row>
    <row r="8421" spans="33:33" x14ac:dyDescent="0.35">
      <c r="AG8421">
        <v>0.58855999552076521</v>
      </c>
    </row>
    <row r="8422" spans="33:33" x14ac:dyDescent="0.35">
      <c r="AG8422">
        <v>0.58851554863654021</v>
      </c>
    </row>
    <row r="8423" spans="33:33" x14ac:dyDescent="0.35">
      <c r="AG8423">
        <v>0.58841978771915315</v>
      </c>
    </row>
    <row r="8424" spans="33:33" x14ac:dyDescent="0.35">
      <c r="AG8424">
        <v>0.58835566624257463</v>
      </c>
    </row>
    <row r="8425" spans="33:33" x14ac:dyDescent="0.35">
      <c r="AG8425">
        <v>0.58831442121920374</v>
      </c>
    </row>
    <row r="8426" spans="33:33" x14ac:dyDescent="0.35">
      <c r="AG8426">
        <v>0.58812824986243584</v>
      </c>
    </row>
    <row r="8427" spans="33:33" x14ac:dyDescent="0.35">
      <c r="AG8427">
        <v>0.58812374197939121</v>
      </c>
    </row>
    <row r="8428" spans="33:33" x14ac:dyDescent="0.35">
      <c r="AG8428">
        <v>0.58808371871871468</v>
      </c>
    </row>
    <row r="8429" spans="33:33" x14ac:dyDescent="0.35">
      <c r="AG8429">
        <v>0.58796655588930269</v>
      </c>
    </row>
    <row r="8430" spans="33:33" x14ac:dyDescent="0.35">
      <c r="AG8430">
        <v>0.58795366418639006</v>
      </c>
    </row>
    <row r="8431" spans="33:33" x14ac:dyDescent="0.35">
      <c r="AG8431">
        <v>0.587363047248049</v>
      </c>
    </row>
    <row r="8432" spans="33:33" x14ac:dyDescent="0.35">
      <c r="AG8432">
        <v>0.5871442674662668</v>
      </c>
    </row>
    <row r="8433" spans="33:33" x14ac:dyDescent="0.35">
      <c r="AG8433">
        <v>0.5871364734628719</v>
      </c>
    </row>
    <row r="8434" spans="33:33" x14ac:dyDescent="0.35">
      <c r="AG8434">
        <v>0.58706144038154051</v>
      </c>
    </row>
    <row r="8435" spans="33:33" x14ac:dyDescent="0.35">
      <c r="AG8435">
        <v>0.58702327082977956</v>
      </c>
    </row>
    <row r="8436" spans="33:33" x14ac:dyDescent="0.35">
      <c r="AG8436">
        <v>0.58658975572203076</v>
      </c>
    </row>
    <row r="8437" spans="33:33" x14ac:dyDescent="0.35">
      <c r="AG8437">
        <v>0.58654648847075197</v>
      </c>
    </row>
    <row r="8438" spans="33:33" x14ac:dyDescent="0.35">
      <c r="AG8438">
        <v>0.58653679862869357</v>
      </c>
    </row>
    <row r="8439" spans="33:33" x14ac:dyDescent="0.35">
      <c r="AG8439">
        <v>0.58647895448457887</v>
      </c>
    </row>
    <row r="8440" spans="33:33" x14ac:dyDescent="0.35">
      <c r="AG8440">
        <v>0.58646315582904873</v>
      </c>
    </row>
    <row r="8441" spans="33:33" x14ac:dyDescent="0.35">
      <c r="AG8441">
        <v>0.58641934089104497</v>
      </c>
    </row>
    <row r="8442" spans="33:33" x14ac:dyDescent="0.35">
      <c r="AG8442">
        <v>0.58628591597887403</v>
      </c>
    </row>
    <row r="8443" spans="33:33" x14ac:dyDescent="0.35">
      <c r="AG8443">
        <v>0.586248799670815</v>
      </c>
    </row>
    <row r="8444" spans="33:33" x14ac:dyDescent="0.35">
      <c r="AG8444">
        <v>0.58619023932098302</v>
      </c>
    </row>
    <row r="8445" spans="33:33" x14ac:dyDescent="0.35">
      <c r="AG8445">
        <v>0.58614962624383349</v>
      </c>
    </row>
    <row r="8446" spans="33:33" x14ac:dyDescent="0.35">
      <c r="AG8446">
        <v>0.58608647375146072</v>
      </c>
    </row>
    <row r="8447" spans="33:33" x14ac:dyDescent="0.35">
      <c r="AG8447">
        <v>0.58598586791304441</v>
      </c>
    </row>
    <row r="8448" spans="33:33" x14ac:dyDescent="0.35">
      <c r="AG8448">
        <v>0.58581667484475297</v>
      </c>
    </row>
    <row r="8449" spans="33:33" x14ac:dyDescent="0.35">
      <c r="AG8449">
        <v>0.58569234995816721</v>
      </c>
    </row>
    <row r="8450" spans="33:33" x14ac:dyDescent="0.35">
      <c r="AG8450">
        <v>0.58566243783703009</v>
      </c>
    </row>
    <row r="8451" spans="33:33" x14ac:dyDescent="0.35">
      <c r="AG8451">
        <v>0.58549362393647142</v>
      </c>
    </row>
    <row r="8452" spans="33:33" x14ac:dyDescent="0.35">
      <c r="AG8452">
        <v>0.58536331662565821</v>
      </c>
    </row>
    <row r="8453" spans="33:33" x14ac:dyDescent="0.35">
      <c r="AG8453">
        <v>0.58495280436036146</v>
      </c>
    </row>
    <row r="8454" spans="33:33" x14ac:dyDescent="0.35">
      <c r="AG8454">
        <v>0.58478656037443566</v>
      </c>
    </row>
    <row r="8455" spans="33:33" x14ac:dyDescent="0.35">
      <c r="AG8455">
        <v>0.58474396719912636</v>
      </c>
    </row>
    <row r="8456" spans="33:33" x14ac:dyDescent="0.35">
      <c r="AG8456">
        <v>0.58452973743013681</v>
      </c>
    </row>
    <row r="8457" spans="33:33" x14ac:dyDescent="0.35">
      <c r="AG8457">
        <v>0.58424435051663925</v>
      </c>
    </row>
    <row r="8458" spans="33:33" x14ac:dyDescent="0.35">
      <c r="AG8458">
        <v>0.58418494757184569</v>
      </c>
    </row>
    <row r="8459" spans="33:33" x14ac:dyDescent="0.35">
      <c r="AG8459">
        <v>0.58405101710269758</v>
      </c>
    </row>
    <row r="8460" spans="33:33" x14ac:dyDescent="0.35">
      <c r="AG8460">
        <v>0.58402548647536079</v>
      </c>
    </row>
    <row r="8461" spans="33:33" x14ac:dyDescent="0.35">
      <c r="AG8461">
        <v>0.58399481601875824</v>
      </c>
    </row>
    <row r="8462" spans="33:33" x14ac:dyDescent="0.35">
      <c r="AG8462">
        <v>0.58389362036386883</v>
      </c>
    </row>
    <row r="8463" spans="33:33" x14ac:dyDescent="0.35">
      <c r="AG8463">
        <v>0.58389252499041866</v>
      </c>
    </row>
    <row r="8464" spans="33:33" x14ac:dyDescent="0.35">
      <c r="AG8464">
        <v>0.58387546244244592</v>
      </c>
    </row>
    <row r="8465" spans="33:33" x14ac:dyDescent="0.35">
      <c r="AG8465">
        <v>0.5837937307311698</v>
      </c>
    </row>
    <row r="8466" spans="33:33" x14ac:dyDescent="0.35">
      <c r="AG8466">
        <v>0.58372468007406586</v>
      </c>
    </row>
    <row r="8467" spans="33:33" x14ac:dyDescent="0.35">
      <c r="AG8467">
        <v>0.58353492768871107</v>
      </c>
    </row>
    <row r="8468" spans="33:33" x14ac:dyDescent="0.35">
      <c r="AG8468">
        <v>0.58308397086525698</v>
      </c>
    </row>
    <row r="8469" spans="33:33" x14ac:dyDescent="0.35">
      <c r="AG8469">
        <v>0.58304862400661739</v>
      </c>
    </row>
    <row r="8470" spans="33:33" x14ac:dyDescent="0.35">
      <c r="AG8470">
        <v>0.5829728747195686</v>
      </c>
    </row>
    <row r="8471" spans="33:33" x14ac:dyDescent="0.35">
      <c r="AG8471">
        <v>0.58284454750691528</v>
      </c>
    </row>
    <row r="8472" spans="33:33" x14ac:dyDescent="0.35">
      <c r="AG8472">
        <v>0.58261523528811299</v>
      </c>
    </row>
    <row r="8473" spans="33:33" x14ac:dyDescent="0.35">
      <c r="AG8473">
        <v>0.58253737951366014</v>
      </c>
    </row>
    <row r="8474" spans="33:33" x14ac:dyDescent="0.35">
      <c r="AG8474">
        <v>0.58243900655189196</v>
      </c>
    </row>
    <row r="8475" spans="33:33" x14ac:dyDescent="0.35">
      <c r="AG8475">
        <v>0.5823478377770458</v>
      </c>
    </row>
    <row r="8476" spans="33:33" x14ac:dyDescent="0.35">
      <c r="AG8476">
        <v>0.58229218437983132</v>
      </c>
    </row>
    <row r="8477" spans="33:33" x14ac:dyDescent="0.35">
      <c r="AG8477">
        <v>0.58228704455056546</v>
      </c>
    </row>
    <row r="8478" spans="33:33" x14ac:dyDescent="0.35">
      <c r="AG8478">
        <v>0.58218386879751627</v>
      </c>
    </row>
    <row r="8479" spans="33:33" x14ac:dyDescent="0.35">
      <c r="AG8479">
        <v>0.58209518567780683</v>
      </c>
    </row>
    <row r="8480" spans="33:33" x14ac:dyDescent="0.35">
      <c r="AG8480">
        <v>0.58204665220801799</v>
      </c>
    </row>
    <row r="8481" spans="33:33" x14ac:dyDescent="0.35">
      <c r="AG8481">
        <v>0.58197751729141778</v>
      </c>
    </row>
    <row r="8482" spans="33:33" x14ac:dyDescent="0.35">
      <c r="AG8482">
        <v>0.58181641313475785</v>
      </c>
    </row>
    <row r="8483" spans="33:33" x14ac:dyDescent="0.35">
      <c r="AG8483">
        <v>0.58173029992968117</v>
      </c>
    </row>
    <row r="8484" spans="33:33" x14ac:dyDescent="0.35">
      <c r="AG8484">
        <v>0.58168800166260837</v>
      </c>
    </row>
    <row r="8485" spans="33:33" x14ac:dyDescent="0.35">
      <c r="AG8485">
        <v>0.58165796315222695</v>
      </c>
    </row>
    <row r="8486" spans="33:33" x14ac:dyDescent="0.35">
      <c r="AG8486">
        <v>0.58165421360464775</v>
      </c>
    </row>
    <row r="8487" spans="33:33" x14ac:dyDescent="0.35">
      <c r="AG8487">
        <v>0.58149449972967449</v>
      </c>
    </row>
    <row r="8488" spans="33:33" x14ac:dyDescent="0.35">
      <c r="AG8488">
        <v>0.58147945940960966</v>
      </c>
    </row>
    <row r="8489" spans="33:33" x14ac:dyDescent="0.35">
      <c r="AG8489">
        <v>0.5814031624358359</v>
      </c>
    </row>
    <row r="8490" spans="33:33" x14ac:dyDescent="0.35">
      <c r="AG8490">
        <v>0.58138121283708599</v>
      </c>
    </row>
    <row r="8491" spans="33:33" x14ac:dyDescent="0.35">
      <c r="AG8491">
        <v>0.5811972322272182</v>
      </c>
    </row>
    <row r="8492" spans="33:33" x14ac:dyDescent="0.35">
      <c r="AG8492">
        <v>0.58106747260313019</v>
      </c>
    </row>
    <row r="8493" spans="33:33" x14ac:dyDescent="0.35">
      <c r="AG8493">
        <v>0.58106633509993189</v>
      </c>
    </row>
    <row r="8494" spans="33:33" x14ac:dyDescent="0.35">
      <c r="AG8494">
        <v>0.58104897764372276</v>
      </c>
    </row>
    <row r="8495" spans="33:33" x14ac:dyDescent="0.35">
      <c r="AG8495">
        <v>0.58102639609875162</v>
      </c>
    </row>
    <row r="8496" spans="33:33" x14ac:dyDescent="0.35">
      <c r="AG8496">
        <v>0.58095212135288565</v>
      </c>
    </row>
    <row r="8497" spans="33:33" x14ac:dyDescent="0.35">
      <c r="AG8497">
        <v>0.58087641419558489</v>
      </c>
    </row>
    <row r="8498" spans="33:33" x14ac:dyDescent="0.35">
      <c r="AG8498">
        <v>0.58071215030781898</v>
      </c>
    </row>
    <row r="8499" spans="33:33" x14ac:dyDescent="0.35">
      <c r="AG8499">
        <v>0.58055942997102694</v>
      </c>
    </row>
    <row r="8500" spans="33:33" x14ac:dyDescent="0.35">
      <c r="AG8500">
        <v>0.58054236742305432</v>
      </c>
    </row>
    <row r="8501" spans="33:33" x14ac:dyDescent="0.35">
      <c r="AG8501">
        <v>0.58052631598903559</v>
      </c>
    </row>
    <row r="8502" spans="33:33" x14ac:dyDescent="0.35">
      <c r="AG8502">
        <v>0.58051869050463301</v>
      </c>
    </row>
    <row r="8503" spans="33:33" x14ac:dyDescent="0.35">
      <c r="AG8503">
        <v>0.58045267318939098</v>
      </c>
    </row>
    <row r="8504" spans="33:33" x14ac:dyDescent="0.35">
      <c r="AG8504">
        <v>0.5804261735778482</v>
      </c>
    </row>
    <row r="8505" spans="33:33" x14ac:dyDescent="0.35">
      <c r="AG8505">
        <v>0.58035219374021885</v>
      </c>
    </row>
    <row r="8506" spans="33:33" x14ac:dyDescent="0.35">
      <c r="AG8506">
        <v>0.58025634856333563</v>
      </c>
    </row>
    <row r="8507" spans="33:33" x14ac:dyDescent="0.35">
      <c r="AG8507">
        <v>0.58022576236622914</v>
      </c>
    </row>
    <row r="8508" spans="33:33" x14ac:dyDescent="0.35">
      <c r="AG8508">
        <v>0.58022319245159626</v>
      </c>
    </row>
    <row r="8509" spans="33:33" x14ac:dyDescent="0.35">
      <c r="AG8509">
        <v>0.58002345531594635</v>
      </c>
    </row>
    <row r="8510" spans="33:33" x14ac:dyDescent="0.35">
      <c r="AG8510">
        <v>0.57991901567045467</v>
      </c>
    </row>
    <row r="8511" spans="33:33" x14ac:dyDescent="0.35">
      <c r="AG8511">
        <v>0.57974594666533996</v>
      </c>
    </row>
    <row r="8512" spans="33:33" x14ac:dyDescent="0.35">
      <c r="AG8512">
        <v>0.57962082131354065</v>
      </c>
    </row>
    <row r="8513" spans="33:33" x14ac:dyDescent="0.35">
      <c r="AG8513">
        <v>0.57957742767301779</v>
      </c>
    </row>
    <row r="8514" spans="33:33" x14ac:dyDescent="0.35">
      <c r="AG8514">
        <v>0.57957283553047689</v>
      </c>
    </row>
    <row r="8515" spans="33:33" x14ac:dyDescent="0.35">
      <c r="AG8515">
        <v>0.5794242017792488</v>
      </c>
    </row>
    <row r="8516" spans="33:33" x14ac:dyDescent="0.35">
      <c r="AG8516">
        <v>0.57935734186904497</v>
      </c>
    </row>
    <row r="8517" spans="33:33" x14ac:dyDescent="0.35">
      <c r="AG8517">
        <v>0.57919122427236347</v>
      </c>
    </row>
    <row r="8518" spans="33:33" x14ac:dyDescent="0.35">
      <c r="AG8518">
        <v>0.57915777325238749</v>
      </c>
    </row>
    <row r="8519" spans="33:33" x14ac:dyDescent="0.35">
      <c r="AG8519">
        <v>0.57909057630419902</v>
      </c>
    </row>
    <row r="8520" spans="33:33" x14ac:dyDescent="0.35">
      <c r="AG8520">
        <v>0.57901415294118097</v>
      </c>
    </row>
    <row r="8521" spans="33:33" x14ac:dyDescent="0.35">
      <c r="AG8521">
        <v>0.57897404542100828</v>
      </c>
    </row>
    <row r="8522" spans="33:33" x14ac:dyDescent="0.35">
      <c r="AG8522">
        <v>0.57885464971494793</v>
      </c>
    </row>
    <row r="8523" spans="33:33" x14ac:dyDescent="0.35">
      <c r="AG8523">
        <v>0.57874658691112146</v>
      </c>
    </row>
    <row r="8524" spans="33:33" x14ac:dyDescent="0.35">
      <c r="AG8524">
        <v>0.57860696892598262</v>
      </c>
    </row>
    <row r="8525" spans="33:33" x14ac:dyDescent="0.35">
      <c r="AG8525">
        <v>0.5785698526179236</v>
      </c>
    </row>
    <row r="8526" spans="33:33" x14ac:dyDescent="0.35">
      <c r="AG8526">
        <v>0.57830860605007617</v>
      </c>
    </row>
    <row r="8527" spans="33:33" x14ac:dyDescent="0.35">
      <c r="AG8527">
        <v>0.57822994981040976</v>
      </c>
    </row>
    <row r="8528" spans="33:33" x14ac:dyDescent="0.35">
      <c r="AG8528">
        <v>0.57812732174408565</v>
      </c>
    </row>
    <row r="8529" spans="33:33" x14ac:dyDescent="0.35">
      <c r="AG8529">
        <v>0.57804293585868027</v>
      </c>
    </row>
    <row r="8530" spans="33:33" x14ac:dyDescent="0.35">
      <c r="AG8530">
        <v>0.57797127315719532</v>
      </c>
    </row>
    <row r="8531" spans="33:33" x14ac:dyDescent="0.35">
      <c r="AG8531">
        <v>0.57767232046481587</v>
      </c>
    </row>
    <row r="8532" spans="33:33" x14ac:dyDescent="0.35">
      <c r="AG8532">
        <v>0.57761392863397609</v>
      </c>
    </row>
    <row r="8533" spans="33:33" x14ac:dyDescent="0.35">
      <c r="AG8533">
        <v>0.57726033365833618</v>
      </c>
    </row>
    <row r="8534" spans="33:33" x14ac:dyDescent="0.35">
      <c r="AG8534">
        <v>0.57723450812276289</v>
      </c>
    </row>
    <row r="8535" spans="33:33" x14ac:dyDescent="0.35">
      <c r="AG8535">
        <v>0.57721959419194246</v>
      </c>
    </row>
    <row r="8536" spans="33:33" x14ac:dyDescent="0.35">
      <c r="AG8536">
        <v>0.57703696173401331</v>
      </c>
    </row>
    <row r="8537" spans="33:33" x14ac:dyDescent="0.35">
      <c r="AG8537">
        <v>0.57703641404728823</v>
      </c>
    </row>
    <row r="8538" spans="33:33" x14ac:dyDescent="0.35">
      <c r="AG8538">
        <v>0.57696437217807051</v>
      </c>
    </row>
    <row r="8539" spans="33:33" x14ac:dyDescent="0.35">
      <c r="AG8539">
        <v>0.57672208399685931</v>
      </c>
    </row>
    <row r="8540" spans="33:33" x14ac:dyDescent="0.35">
      <c r="AG8540">
        <v>0.57647351848318418</v>
      </c>
    </row>
    <row r="8541" spans="33:33" x14ac:dyDescent="0.35">
      <c r="AG8541">
        <v>0.57645915223908872</v>
      </c>
    </row>
    <row r="8542" spans="33:33" x14ac:dyDescent="0.35">
      <c r="AG8542">
        <v>0.57627336005005347</v>
      </c>
    </row>
    <row r="8543" spans="33:33" x14ac:dyDescent="0.35">
      <c r="AG8543">
        <v>0.57617625098072778</v>
      </c>
    </row>
    <row r="8544" spans="33:33" x14ac:dyDescent="0.35">
      <c r="AG8544">
        <v>0.57593577437868415</v>
      </c>
    </row>
    <row r="8545" spans="33:33" x14ac:dyDescent="0.35">
      <c r="AG8545">
        <v>0.5759284859322662</v>
      </c>
    </row>
    <row r="8546" spans="33:33" x14ac:dyDescent="0.35">
      <c r="AG8546">
        <v>0.57585151488252306</v>
      </c>
    </row>
    <row r="8547" spans="33:33" x14ac:dyDescent="0.35">
      <c r="AG8547">
        <v>0.57584089818600681</v>
      </c>
    </row>
    <row r="8548" spans="33:33" x14ac:dyDescent="0.35">
      <c r="AG8548">
        <v>0.5755651168550715</v>
      </c>
    </row>
    <row r="8549" spans="33:33" x14ac:dyDescent="0.35">
      <c r="AG8549">
        <v>0.57541943218620906</v>
      </c>
    </row>
    <row r="8550" spans="33:33" x14ac:dyDescent="0.35">
      <c r="AG8550">
        <v>0.57509574933170626</v>
      </c>
    </row>
    <row r="8551" spans="33:33" x14ac:dyDescent="0.35">
      <c r="AG8551">
        <v>0.57491863587077574</v>
      </c>
    </row>
    <row r="8552" spans="33:33" x14ac:dyDescent="0.35">
      <c r="AG8552">
        <v>0.57470381628531308</v>
      </c>
    </row>
    <row r="8553" spans="33:33" x14ac:dyDescent="0.35">
      <c r="AG8553">
        <v>0.57469720191486451</v>
      </c>
    </row>
    <row r="8554" spans="33:33" x14ac:dyDescent="0.35">
      <c r="AG8554">
        <v>0.57434482870191883</v>
      </c>
    </row>
    <row r="8555" spans="33:33" x14ac:dyDescent="0.35">
      <c r="AG8555">
        <v>0.57420731720418405</v>
      </c>
    </row>
    <row r="8556" spans="33:33" x14ac:dyDescent="0.35">
      <c r="AG8556">
        <v>0.57394341646220748</v>
      </c>
    </row>
    <row r="8557" spans="33:33" x14ac:dyDescent="0.35">
      <c r="AG8557">
        <v>0.57391620064494753</v>
      </c>
    </row>
    <row r="8558" spans="33:33" x14ac:dyDescent="0.35">
      <c r="AG8558">
        <v>0.57380169198966458</v>
      </c>
    </row>
    <row r="8559" spans="33:33" x14ac:dyDescent="0.35">
      <c r="AG8559">
        <v>0.57339467649345843</v>
      </c>
    </row>
    <row r="8560" spans="33:33" x14ac:dyDescent="0.35">
      <c r="AG8560">
        <v>0.57326032472682975</v>
      </c>
    </row>
    <row r="8561" spans="33:33" x14ac:dyDescent="0.35">
      <c r="AG8561">
        <v>0.5730776922689006</v>
      </c>
    </row>
    <row r="8562" spans="33:33" x14ac:dyDescent="0.35">
      <c r="AG8562">
        <v>0.5727612136013196</v>
      </c>
    </row>
    <row r="8563" spans="33:33" x14ac:dyDescent="0.35">
      <c r="AG8563">
        <v>0.57259711823254589</v>
      </c>
    </row>
    <row r="8564" spans="33:33" x14ac:dyDescent="0.35">
      <c r="AG8564">
        <v>0.57249364757126009</v>
      </c>
    </row>
    <row r="8565" spans="33:33" x14ac:dyDescent="0.35">
      <c r="AG8565">
        <v>0.57213499702585047</v>
      </c>
    </row>
    <row r="8566" spans="33:33" x14ac:dyDescent="0.35">
      <c r="AG8566">
        <v>0.57202171013326186</v>
      </c>
    </row>
    <row r="8567" spans="33:33" x14ac:dyDescent="0.35">
      <c r="AG8567">
        <v>0.57188457780325974</v>
      </c>
    </row>
    <row r="8568" spans="33:33" x14ac:dyDescent="0.35">
      <c r="AG8568">
        <v>0.57170350414600968</v>
      </c>
    </row>
    <row r="8569" spans="33:33" x14ac:dyDescent="0.35">
      <c r="AG8569">
        <v>0.57142936587524951</v>
      </c>
    </row>
    <row r="8570" spans="33:33" x14ac:dyDescent="0.35">
      <c r="AG8570">
        <v>0.57122840697690536</v>
      </c>
    </row>
    <row r="8571" spans="33:33" x14ac:dyDescent="0.35">
      <c r="AG8571">
        <v>0.5711824434217494</v>
      </c>
    </row>
    <row r="8572" spans="33:33" x14ac:dyDescent="0.35">
      <c r="AG8572">
        <v>0.57095481639287027</v>
      </c>
    </row>
    <row r="8573" spans="33:33" x14ac:dyDescent="0.35">
      <c r="AG8573">
        <v>0.57076232557389028</v>
      </c>
    </row>
    <row r="8574" spans="33:33" x14ac:dyDescent="0.35">
      <c r="AG8574">
        <v>0.57071505599654393</v>
      </c>
    </row>
    <row r="8575" spans="33:33" x14ac:dyDescent="0.35">
      <c r="AG8575">
        <v>0.57027193530623288</v>
      </c>
    </row>
    <row r="8576" spans="33:33" x14ac:dyDescent="0.35">
      <c r="AG8576">
        <v>0.57024446671048445</v>
      </c>
    </row>
    <row r="8577" spans="33:33" x14ac:dyDescent="0.35">
      <c r="AG8577">
        <v>0.57017794383826526</v>
      </c>
    </row>
    <row r="8578" spans="33:33" x14ac:dyDescent="0.35">
      <c r="AG8578">
        <v>0.56983315397997414</v>
      </c>
    </row>
    <row r="8579" spans="33:33" x14ac:dyDescent="0.35">
      <c r="AG8579">
        <v>0.56949274561548346</v>
      </c>
    </row>
    <row r="8580" spans="33:33" x14ac:dyDescent="0.35">
      <c r="AG8580">
        <v>0.56945558717767641</v>
      </c>
    </row>
    <row r="8581" spans="33:33" x14ac:dyDescent="0.35">
      <c r="AG8581">
        <v>0.56941349955934384</v>
      </c>
    </row>
    <row r="8582" spans="33:33" x14ac:dyDescent="0.35">
      <c r="AG8582">
        <v>0.56928045381490555</v>
      </c>
    </row>
    <row r="8583" spans="33:33" x14ac:dyDescent="0.35">
      <c r="AG8583">
        <v>0.56923204673436101</v>
      </c>
    </row>
    <row r="8584" spans="33:33" x14ac:dyDescent="0.35">
      <c r="AG8584">
        <v>0.56923154117738406</v>
      </c>
    </row>
    <row r="8585" spans="33:33" x14ac:dyDescent="0.35">
      <c r="AG8585">
        <v>0.56910843805349276</v>
      </c>
    </row>
    <row r="8586" spans="33:33" x14ac:dyDescent="0.35">
      <c r="AG8586">
        <v>0.56908223335018671</v>
      </c>
    </row>
    <row r="8587" spans="33:33" x14ac:dyDescent="0.35">
      <c r="AG8587">
        <v>0.56883522663719044</v>
      </c>
    </row>
    <row r="8588" spans="33:33" x14ac:dyDescent="0.35">
      <c r="AG8588">
        <v>0.56879465568978893</v>
      </c>
    </row>
    <row r="8589" spans="33:33" x14ac:dyDescent="0.35">
      <c r="AG8589">
        <v>0.56876621810983452</v>
      </c>
    </row>
    <row r="8590" spans="33:33" x14ac:dyDescent="0.35">
      <c r="AG8590">
        <v>0.56872033881417472</v>
      </c>
    </row>
    <row r="8591" spans="33:33" x14ac:dyDescent="0.35">
      <c r="AG8591">
        <v>0.56864319924543927</v>
      </c>
    </row>
    <row r="8592" spans="33:33" x14ac:dyDescent="0.35">
      <c r="AG8592">
        <v>0.56862895939058822</v>
      </c>
    </row>
    <row r="8593" spans="33:33" x14ac:dyDescent="0.35">
      <c r="AG8593">
        <v>0.56847375339865935</v>
      </c>
    </row>
    <row r="8594" spans="33:33" x14ac:dyDescent="0.35">
      <c r="AG8594">
        <v>0.56778893434361033</v>
      </c>
    </row>
    <row r="8595" spans="33:33" x14ac:dyDescent="0.35">
      <c r="AG8595">
        <v>0.56766642103619214</v>
      </c>
    </row>
    <row r="8596" spans="33:33" x14ac:dyDescent="0.35">
      <c r="AG8596">
        <v>0.56755519850125946</v>
      </c>
    </row>
    <row r="8597" spans="33:33" x14ac:dyDescent="0.35">
      <c r="AG8597">
        <v>0.56749015017022308</v>
      </c>
    </row>
    <row r="8598" spans="33:33" x14ac:dyDescent="0.35">
      <c r="AG8598">
        <v>0.56743100000391811</v>
      </c>
    </row>
    <row r="8599" spans="33:33" x14ac:dyDescent="0.35">
      <c r="AG8599">
        <v>0.56715378626154811</v>
      </c>
    </row>
    <row r="8600" spans="33:33" x14ac:dyDescent="0.35">
      <c r="AG8600">
        <v>0.56670249240010939</v>
      </c>
    </row>
    <row r="8601" spans="33:33" x14ac:dyDescent="0.35">
      <c r="AG8601">
        <v>0.56669954331774386</v>
      </c>
    </row>
    <row r="8602" spans="33:33" x14ac:dyDescent="0.35">
      <c r="AG8602">
        <v>0.56639132208078657</v>
      </c>
    </row>
    <row r="8603" spans="33:33" x14ac:dyDescent="0.35">
      <c r="AG8603">
        <v>0.56623063922160743</v>
      </c>
    </row>
    <row r="8604" spans="33:33" x14ac:dyDescent="0.35">
      <c r="AG8604">
        <v>0.56613551025044162</v>
      </c>
    </row>
    <row r="8605" spans="33:33" x14ac:dyDescent="0.35">
      <c r="AG8605">
        <v>0.56611549862010335</v>
      </c>
    </row>
    <row r="8606" spans="33:33" x14ac:dyDescent="0.35">
      <c r="AG8606">
        <v>0.56569609697796153</v>
      </c>
    </row>
    <row r="8607" spans="33:33" x14ac:dyDescent="0.35">
      <c r="AG8607">
        <v>0.56556317762276742</v>
      </c>
    </row>
    <row r="8608" spans="33:33" x14ac:dyDescent="0.35">
      <c r="AG8608">
        <v>0.56535193906589154</v>
      </c>
    </row>
    <row r="8609" spans="33:33" x14ac:dyDescent="0.35">
      <c r="AG8609">
        <v>0.56511061986888633</v>
      </c>
    </row>
    <row r="8610" spans="33:33" x14ac:dyDescent="0.35">
      <c r="AG8610">
        <v>0.56470453122713804</v>
      </c>
    </row>
    <row r="8611" spans="33:33" x14ac:dyDescent="0.35">
      <c r="AG8611">
        <v>0.56462056663921356</v>
      </c>
    </row>
    <row r="8612" spans="33:33" x14ac:dyDescent="0.35">
      <c r="AG8612">
        <v>0.56443599621287277</v>
      </c>
    </row>
    <row r="8613" spans="33:33" x14ac:dyDescent="0.35">
      <c r="AG8613">
        <v>0.56423238314039947</v>
      </c>
    </row>
    <row r="8614" spans="33:33" x14ac:dyDescent="0.35">
      <c r="AG8614">
        <v>0.56415928802747972</v>
      </c>
    </row>
    <row r="8615" spans="33:33" x14ac:dyDescent="0.35">
      <c r="AG8615">
        <v>0.56397046249658278</v>
      </c>
    </row>
    <row r="8616" spans="33:33" x14ac:dyDescent="0.35">
      <c r="AG8616">
        <v>0.56392791145102139</v>
      </c>
    </row>
    <row r="8617" spans="33:33" x14ac:dyDescent="0.35">
      <c r="AG8617">
        <v>0.56390090628250178</v>
      </c>
    </row>
    <row r="8618" spans="33:33" x14ac:dyDescent="0.35">
      <c r="AG8618">
        <v>0.56368869874142014</v>
      </c>
    </row>
    <row r="8619" spans="33:33" x14ac:dyDescent="0.35">
      <c r="AG8619">
        <v>0.56347046664636291</v>
      </c>
    </row>
    <row r="8620" spans="33:33" x14ac:dyDescent="0.35">
      <c r="AG8620">
        <v>0.56341536093587363</v>
      </c>
    </row>
    <row r="8621" spans="33:33" x14ac:dyDescent="0.35">
      <c r="AG8621">
        <v>0.56339614977074892</v>
      </c>
    </row>
    <row r="8622" spans="33:33" x14ac:dyDescent="0.35">
      <c r="AG8622">
        <v>0.5631707134887699</v>
      </c>
    </row>
    <row r="8623" spans="33:33" x14ac:dyDescent="0.35">
      <c r="AG8623">
        <v>0.56308266231528159</v>
      </c>
    </row>
    <row r="8624" spans="33:33" x14ac:dyDescent="0.35">
      <c r="AG8624">
        <v>0.56214877218958026</v>
      </c>
    </row>
    <row r="8625" spans="33:33" x14ac:dyDescent="0.35">
      <c r="AG8625">
        <v>0.5620348112210225</v>
      </c>
    </row>
    <row r="8626" spans="33:33" x14ac:dyDescent="0.35">
      <c r="AG8626">
        <v>0.56191832246757978</v>
      </c>
    </row>
    <row r="8627" spans="33:33" x14ac:dyDescent="0.35">
      <c r="AG8627">
        <v>0.56154307280142646</v>
      </c>
    </row>
    <row r="8628" spans="33:33" x14ac:dyDescent="0.35">
      <c r="AG8628">
        <v>0.56131089575975457</v>
      </c>
    </row>
    <row r="8629" spans="33:33" x14ac:dyDescent="0.35">
      <c r="AG8629">
        <v>0.56125553727077682</v>
      </c>
    </row>
    <row r="8630" spans="33:33" x14ac:dyDescent="0.35">
      <c r="AG8630">
        <v>0.56100280091204169</v>
      </c>
    </row>
    <row r="8631" spans="33:33" x14ac:dyDescent="0.35">
      <c r="AG8631">
        <v>0.56087632740830384</v>
      </c>
    </row>
    <row r="8632" spans="33:33" x14ac:dyDescent="0.35">
      <c r="AG8632">
        <v>0.56058815993143296</v>
      </c>
    </row>
    <row r="8633" spans="33:33" x14ac:dyDescent="0.35">
      <c r="AG8633">
        <v>0.56056460940225594</v>
      </c>
    </row>
    <row r="8634" spans="33:33" x14ac:dyDescent="0.35">
      <c r="AG8634">
        <v>0.56033849904430766</v>
      </c>
    </row>
    <row r="8635" spans="33:33" x14ac:dyDescent="0.35">
      <c r="AG8635">
        <v>0.56015220129829557</v>
      </c>
    </row>
    <row r="8636" spans="33:33" x14ac:dyDescent="0.35">
      <c r="AG8636">
        <v>0.55991560063307533</v>
      </c>
    </row>
    <row r="8637" spans="33:33" x14ac:dyDescent="0.35">
      <c r="AG8637">
        <v>0.55950639438996908</v>
      </c>
    </row>
    <row r="8638" spans="33:33" x14ac:dyDescent="0.35">
      <c r="AG8638">
        <v>0.55888139957719429</v>
      </c>
    </row>
    <row r="8639" spans="33:33" x14ac:dyDescent="0.35">
      <c r="AG8639">
        <v>0.55800101423155535</v>
      </c>
    </row>
    <row r="8640" spans="33:33" x14ac:dyDescent="0.35">
      <c r="AG8640">
        <v>0.55793120523898576</v>
      </c>
    </row>
    <row r="8641" spans="33:33" x14ac:dyDescent="0.35">
      <c r="AG8641">
        <v>0.55769599485545218</v>
      </c>
    </row>
    <row r="8642" spans="33:33" x14ac:dyDescent="0.35">
      <c r="AG8642">
        <v>0.55754774027195686</v>
      </c>
    </row>
    <row r="8643" spans="33:33" x14ac:dyDescent="0.35">
      <c r="AG8643">
        <v>0.55734467488620854</v>
      </c>
    </row>
    <row r="8644" spans="33:33" x14ac:dyDescent="0.35">
      <c r="AG8644">
        <v>0.55729028538143655</v>
      </c>
    </row>
    <row r="8645" spans="33:33" x14ac:dyDescent="0.35">
      <c r="AG8645">
        <v>0.557188457780326</v>
      </c>
    </row>
    <row r="8646" spans="33:33" x14ac:dyDescent="0.35">
      <c r="AG8646">
        <v>0.55593513990467802</v>
      </c>
    </row>
    <row r="8647" spans="33:33" x14ac:dyDescent="0.35">
      <c r="AG8647">
        <v>0.55591192641348575</v>
      </c>
    </row>
    <row r="8648" spans="33:33" x14ac:dyDescent="0.35">
      <c r="AG8648">
        <v>0.55582720349009573</v>
      </c>
    </row>
    <row r="8649" spans="33:33" x14ac:dyDescent="0.35">
      <c r="AG8649">
        <v>0.55558478891964036</v>
      </c>
    </row>
    <row r="8650" spans="33:33" x14ac:dyDescent="0.35">
      <c r="AG8650">
        <v>0.55536520867264449</v>
      </c>
    </row>
    <row r="8651" spans="33:33" x14ac:dyDescent="0.35">
      <c r="AG8651">
        <v>0.55533015672224162</v>
      </c>
    </row>
    <row r="8652" spans="33:33" x14ac:dyDescent="0.35">
      <c r="AG8652">
        <v>0.55524383286842449</v>
      </c>
    </row>
    <row r="8653" spans="33:33" x14ac:dyDescent="0.35">
      <c r="AG8653">
        <v>0.55491197684279414</v>
      </c>
    </row>
    <row r="8654" spans="33:33" x14ac:dyDescent="0.35">
      <c r="AG8654">
        <v>0.55490144440577405</v>
      </c>
    </row>
    <row r="8655" spans="33:33" x14ac:dyDescent="0.35">
      <c r="AG8655">
        <v>0.55428748758699631</v>
      </c>
    </row>
    <row r="8656" spans="33:33" x14ac:dyDescent="0.35">
      <c r="AG8656">
        <v>0.5542235346294101</v>
      </c>
    </row>
    <row r="8657" spans="33:33" x14ac:dyDescent="0.35">
      <c r="AG8657">
        <v>0.55382688305123184</v>
      </c>
    </row>
    <row r="8658" spans="33:33" x14ac:dyDescent="0.35">
      <c r="AG8658">
        <v>0.55374127540313212</v>
      </c>
    </row>
    <row r="8659" spans="33:33" x14ac:dyDescent="0.35">
      <c r="AG8659">
        <v>0.55352081043142676</v>
      </c>
    </row>
    <row r="8660" spans="33:33" x14ac:dyDescent="0.35">
      <c r="AG8660">
        <v>0.55267037933667296</v>
      </c>
    </row>
    <row r="8661" spans="33:33" x14ac:dyDescent="0.35">
      <c r="AG8661">
        <v>0.55266022606738552</v>
      </c>
    </row>
    <row r="8662" spans="33:33" x14ac:dyDescent="0.35">
      <c r="AG8662">
        <v>0.55237829379323067</v>
      </c>
    </row>
    <row r="8663" spans="33:33" x14ac:dyDescent="0.35">
      <c r="AG8663">
        <v>0.55229534031926009</v>
      </c>
    </row>
    <row r="8664" spans="33:33" x14ac:dyDescent="0.35">
      <c r="AG8664">
        <v>0.55226643931207675</v>
      </c>
    </row>
    <row r="8665" spans="33:33" x14ac:dyDescent="0.35">
      <c r="AG8665">
        <v>0.55179521807979603</v>
      </c>
    </row>
    <row r="8666" spans="33:33" x14ac:dyDescent="0.35">
      <c r="AG8666">
        <v>0.55152027934382242</v>
      </c>
    </row>
    <row r="8667" spans="33:33" x14ac:dyDescent="0.35">
      <c r="AG8667">
        <v>0.55151834137541067</v>
      </c>
    </row>
    <row r="8668" spans="33:33" x14ac:dyDescent="0.35">
      <c r="AG8668">
        <v>0.5512681328015604</v>
      </c>
    </row>
    <row r="8669" spans="33:33" x14ac:dyDescent="0.35">
      <c r="AG8669">
        <v>0.55100271538865297</v>
      </c>
    </row>
    <row r="8670" spans="33:33" x14ac:dyDescent="0.35">
      <c r="AG8670">
        <v>0.55022491597959011</v>
      </c>
    </row>
    <row r="8671" spans="33:33" x14ac:dyDescent="0.35">
      <c r="AG8671">
        <v>0.55018459781067708</v>
      </c>
    </row>
    <row r="8672" spans="33:33" x14ac:dyDescent="0.35">
      <c r="AG8672">
        <v>0.5501393083314905</v>
      </c>
    </row>
    <row r="8673" spans="33:33" x14ac:dyDescent="0.35">
      <c r="AG8673">
        <v>0.54996004625340789</v>
      </c>
    </row>
    <row r="8674" spans="33:33" x14ac:dyDescent="0.35">
      <c r="AG8674">
        <v>0.549881137235253</v>
      </c>
    </row>
    <row r="8675" spans="33:33" x14ac:dyDescent="0.35">
      <c r="AG8675">
        <v>0.54933867459896801</v>
      </c>
    </row>
    <row r="8676" spans="33:33" x14ac:dyDescent="0.35">
      <c r="AG8676">
        <v>0.54925416232431845</v>
      </c>
    </row>
    <row r="8677" spans="33:33" x14ac:dyDescent="0.35">
      <c r="AG8677">
        <v>0.54921346498767265</v>
      </c>
    </row>
    <row r="8678" spans="33:33" x14ac:dyDescent="0.35">
      <c r="AG8678">
        <v>0.54894105403658389</v>
      </c>
    </row>
    <row r="8679" spans="33:33" x14ac:dyDescent="0.35">
      <c r="AG8679">
        <v>0.54890697107038666</v>
      </c>
    </row>
    <row r="8680" spans="33:33" x14ac:dyDescent="0.35">
      <c r="AG8680">
        <v>0.54876179195850117</v>
      </c>
    </row>
    <row r="8681" spans="33:33" x14ac:dyDescent="0.35">
      <c r="AG8681">
        <v>0.54860848180523614</v>
      </c>
    </row>
    <row r="8682" spans="33:33" x14ac:dyDescent="0.35">
      <c r="AG8682">
        <v>0.54858766970968431</v>
      </c>
    </row>
    <row r="8683" spans="33:33" x14ac:dyDescent="0.35">
      <c r="AG8683">
        <v>0.54765588607138704</v>
      </c>
    </row>
    <row r="8684" spans="33:33" x14ac:dyDescent="0.35">
      <c r="AG8684">
        <v>0.54725358910696609</v>
      </c>
    </row>
    <row r="8685" spans="33:33" x14ac:dyDescent="0.35">
      <c r="AG8685">
        <v>0.54683444024331274</v>
      </c>
    </row>
    <row r="8686" spans="33:33" x14ac:dyDescent="0.35">
      <c r="AG8686">
        <v>0.5467829998209065</v>
      </c>
    </row>
    <row r="8687" spans="33:33" x14ac:dyDescent="0.35">
      <c r="AG8687">
        <v>0.54658642241636268</v>
      </c>
    </row>
    <row r="8688" spans="33:33" x14ac:dyDescent="0.35">
      <c r="AG8688">
        <v>0.54635605695385825</v>
      </c>
    </row>
    <row r="8689" spans="33:33" x14ac:dyDescent="0.35">
      <c r="AG8689">
        <v>0.54612139425704964</v>
      </c>
    </row>
    <row r="8690" spans="33:33" x14ac:dyDescent="0.35">
      <c r="AG8690">
        <v>0.54611452710811259</v>
      </c>
    </row>
    <row r="8691" spans="33:33" x14ac:dyDescent="0.35">
      <c r="AG8691">
        <v>0.5459827873858647</v>
      </c>
    </row>
    <row r="8692" spans="33:33" x14ac:dyDescent="0.35">
      <c r="AG8692">
        <v>0.54573995151792853</v>
      </c>
    </row>
    <row r="8693" spans="33:33" x14ac:dyDescent="0.35">
      <c r="AG8693">
        <v>0.54545511229115595</v>
      </c>
    </row>
    <row r="8694" spans="33:33" x14ac:dyDescent="0.35">
      <c r="AG8694">
        <v>0.54535332681979343</v>
      </c>
    </row>
    <row r="8695" spans="33:33" x14ac:dyDescent="0.35">
      <c r="AG8695">
        <v>0.54517810919752652</v>
      </c>
    </row>
    <row r="8696" spans="33:33" x14ac:dyDescent="0.35">
      <c r="AG8696">
        <v>0.54460282748748667</v>
      </c>
    </row>
    <row r="8697" spans="33:33" x14ac:dyDescent="0.35">
      <c r="AG8697">
        <v>0.54441783576366509</v>
      </c>
    </row>
    <row r="8698" spans="33:33" x14ac:dyDescent="0.35">
      <c r="AG8698">
        <v>0.54402063649876176</v>
      </c>
    </row>
    <row r="8699" spans="33:33" x14ac:dyDescent="0.35">
      <c r="AG8699">
        <v>0.54387613146284552</v>
      </c>
    </row>
    <row r="8700" spans="33:33" x14ac:dyDescent="0.35">
      <c r="AG8700">
        <v>0.54309757371831724</v>
      </c>
    </row>
    <row r="8701" spans="33:33" x14ac:dyDescent="0.35">
      <c r="AG8701">
        <v>0.54237534344697258</v>
      </c>
    </row>
    <row r="8702" spans="33:33" x14ac:dyDescent="0.35">
      <c r="AG8702">
        <v>0.54206366757067281</v>
      </c>
    </row>
    <row r="8703" spans="33:33" x14ac:dyDescent="0.35">
      <c r="AG8703">
        <v>0.54194363991839134</v>
      </c>
    </row>
    <row r="8704" spans="33:33" x14ac:dyDescent="0.35">
      <c r="AG8704">
        <v>0.54178097696105232</v>
      </c>
    </row>
    <row r="8705" spans="33:33" x14ac:dyDescent="0.35">
      <c r="AG8705">
        <v>0.54168820725577893</v>
      </c>
    </row>
    <row r="8706" spans="33:33" x14ac:dyDescent="0.35">
      <c r="AG8706">
        <v>0.54157778518605992</v>
      </c>
    </row>
    <row r="8707" spans="33:33" x14ac:dyDescent="0.35">
      <c r="AG8707">
        <v>0.54123518607466892</v>
      </c>
    </row>
    <row r="8708" spans="33:33" x14ac:dyDescent="0.35">
      <c r="AG8708">
        <v>0.54122671799530475</v>
      </c>
    </row>
    <row r="8709" spans="33:33" x14ac:dyDescent="0.35">
      <c r="AG8709">
        <v>0.54121445823861336</v>
      </c>
    </row>
    <row r="8710" spans="33:33" x14ac:dyDescent="0.35">
      <c r="AG8710">
        <v>0.54097461358279086</v>
      </c>
    </row>
    <row r="8711" spans="33:33" x14ac:dyDescent="0.35">
      <c r="AG8711">
        <v>0.54095493899043723</v>
      </c>
    </row>
    <row r="8712" spans="33:33" x14ac:dyDescent="0.35">
      <c r="AG8712">
        <v>0.53940144665971557</v>
      </c>
    </row>
    <row r="8713" spans="33:33" x14ac:dyDescent="0.35">
      <c r="AG8713">
        <v>0.53868355575242322</v>
      </c>
    </row>
    <row r="8714" spans="33:33" x14ac:dyDescent="0.35">
      <c r="AG8714">
        <v>0.53858825826226497</v>
      </c>
    </row>
    <row r="8715" spans="33:33" x14ac:dyDescent="0.35">
      <c r="AG8715">
        <v>0.53845500186908635</v>
      </c>
    </row>
    <row r="8716" spans="33:33" x14ac:dyDescent="0.35">
      <c r="AG8716">
        <v>0.53833657514723188</v>
      </c>
    </row>
    <row r="8717" spans="33:33" x14ac:dyDescent="0.35">
      <c r="AG8717">
        <v>0.53825349528401711</v>
      </c>
    </row>
    <row r="8718" spans="33:33" x14ac:dyDescent="0.35">
      <c r="AG8718">
        <v>0.53814357877127494</v>
      </c>
    </row>
    <row r="8719" spans="33:33" x14ac:dyDescent="0.35">
      <c r="AG8719">
        <v>0.53791999619821151</v>
      </c>
    </row>
    <row r="8720" spans="33:33" x14ac:dyDescent="0.35">
      <c r="AG8720">
        <v>0.53729660231586385</v>
      </c>
    </row>
    <row r="8721" spans="33:33" x14ac:dyDescent="0.35">
      <c r="AG8721">
        <v>0.53716174499225799</v>
      </c>
    </row>
    <row r="8722" spans="33:33" x14ac:dyDescent="0.35">
      <c r="AG8722">
        <v>0.5371574056282058</v>
      </c>
    </row>
    <row r="8723" spans="33:33" x14ac:dyDescent="0.35">
      <c r="AG8723">
        <v>0.53614249999694552</v>
      </c>
    </row>
    <row r="8724" spans="33:33" x14ac:dyDescent="0.35">
      <c r="AG8724">
        <v>0.53594874528552328</v>
      </c>
    </row>
    <row r="8725" spans="33:33" x14ac:dyDescent="0.35">
      <c r="AG8725">
        <v>0.53584198850388709</v>
      </c>
    </row>
    <row r="8726" spans="33:33" x14ac:dyDescent="0.35">
      <c r="AG8726">
        <v>0.53578077397992607</v>
      </c>
    </row>
    <row r="8727" spans="33:33" x14ac:dyDescent="0.35">
      <c r="AG8727">
        <v>0.53505770111361983</v>
      </c>
    </row>
    <row r="8728" spans="33:33" x14ac:dyDescent="0.35">
      <c r="AG8728">
        <v>0.53488282052933755</v>
      </c>
    </row>
    <row r="8729" spans="33:33" x14ac:dyDescent="0.35">
      <c r="AG8729">
        <v>0.53469538528012728</v>
      </c>
    </row>
    <row r="8730" spans="33:33" x14ac:dyDescent="0.35">
      <c r="AG8730">
        <v>0.5342232371933886</v>
      </c>
    </row>
    <row r="8731" spans="33:33" x14ac:dyDescent="0.35">
      <c r="AG8731">
        <v>0.53344109842027354</v>
      </c>
    </row>
    <row r="8732" spans="33:33" x14ac:dyDescent="0.35">
      <c r="AG8732">
        <v>0.53222557092865386</v>
      </c>
    </row>
    <row r="8733" spans="33:33" x14ac:dyDescent="0.35">
      <c r="AG8733">
        <v>0.53202553888476745</v>
      </c>
    </row>
    <row r="8734" spans="33:33" x14ac:dyDescent="0.35">
      <c r="AG8734">
        <v>0.53193415946118072</v>
      </c>
    </row>
    <row r="8735" spans="33:33" x14ac:dyDescent="0.35">
      <c r="AG8735">
        <v>0.53192876685342649</v>
      </c>
    </row>
    <row r="8736" spans="33:33" x14ac:dyDescent="0.35">
      <c r="AG8736">
        <v>0.53186241250019961</v>
      </c>
    </row>
    <row r="8737" spans="33:33" x14ac:dyDescent="0.35">
      <c r="AG8737">
        <v>0.53078157381319346</v>
      </c>
    </row>
    <row r="8738" spans="33:33" x14ac:dyDescent="0.35">
      <c r="AG8738">
        <v>0.52875660747170239</v>
      </c>
    </row>
    <row r="8739" spans="33:33" x14ac:dyDescent="0.35">
      <c r="AG8739">
        <v>0.52773774164412268</v>
      </c>
    </row>
    <row r="8740" spans="33:33" x14ac:dyDescent="0.35">
      <c r="AG8740">
        <v>0.52761586028292573</v>
      </c>
    </row>
    <row r="8741" spans="33:33" x14ac:dyDescent="0.35">
      <c r="AG8741">
        <v>0.52713204225596888</v>
      </c>
    </row>
    <row r="8742" spans="33:33" x14ac:dyDescent="0.35">
      <c r="AG8742">
        <v>0.52498721678118865</v>
      </c>
    </row>
    <row r="8743" spans="33:33" x14ac:dyDescent="0.35">
      <c r="AG8743">
        <v>0.52465321213840621</v>
      </c>
    </row>
    <row r="8744" spans="33:33" x14ac:dyDescent="0.35">
      <c r="AG8744">
        <v>0.52419766317241134</v>
      </c>
    </row>
    <row r="8745" spans="33:33" x14ac:dyDescent="0.35">
      <c r="AG8745">
        <v>0.52333038017842537</v>
      </c>
    </row>
    <row r="8746" spans="33:33" x14ac:dyDescent="0.35">
      <c r="AG8746">
        <v>0.52330421760486734</v>
      </c>
    </row>
    <row r="8747" spans="33:33" x14ac:dyDescent="0.35">
      <c r="AG8747">
        <v>0.52291864615043426</v>
      </c>
    </row>
    <row r="8748" spans="33:33" x14ac:dyDescent="0.35">
      <c r="AG8748">
        <v>0.52222173585768605</v>
      </c>
    </row>
    <row r="8749" spans="33:33" x14ac:dyDescent="0.35">
      <c r="AG8749">
        <v>0.52207112200829808</v>
      </c>
    </row>
    <row r="8750" spans="33:33" x14ac:dyDescent="0.35">
      <c r="AG8750">
        <v>0.51926860903623273</v>
      </c>
    </row>
    <row r="8751" spans="33:33" x14ac:dyDescent="0.35">
      <c r="AG8751">
        <v>0.5187071880133115</v>
      </c>
    </row>
    <row r="8752" spans="33:33" x14ac:dyDescent="0.35">
      <c r="AG8752">
        <v>0.51794501874078647</v>
      </c>
    </row>
    <row r="8753" spans="33:33" x14ac:dyDescent="0.35">
      <c r="AG8753">
        <v>0.51731610586144017</v>
      </c>
    </row>
    <row r="8754" spans="33:33" x14ac:dyDescent="0.35">
      <c r="AG8754">
        <v>0.51497798910246662</v>
      </c>
    </row>
    <row r="8755" spans="33:33" x14ac:dyDescent="0.35">
      <c r="AG8755">
        <v>0.5149685941686446</v>
      </c>
    </row>
    <row r="8756" spans="33:33" x14ac:dyDescent="0.35">
      <c r="AG8756">
        <v>0.51175274623816103</v>
      </c>
    </row>
    <row r="8757" spans="33:33" x14ac:dyDescent="0.35">
      <c r="AG8757">
        <v>0.51126008096410724</v>
      </c>
    </row>
    <row r="8758" spans="33:33" x14ac:dyDescent="0.35">
      <c r="AG8758">
        <v>0.50725737572872354</v>
      </c>
    </row>
    <row r="8759" spans="33:33" x14ac:dyDescent="0.35">
      <c r="AG8759">
        <v>0.50716456389370212</v>
      </c>
    </row>
    <row r="8760" spans="33:33" x14ac:dyDescent="0.35">
      <c r="AG8760">
        <v>0.50529922716768827</v>
      </c>
    </row>
    <row r="8761" spans="33:33" x14ac:dyDescent="0.35">
      <c r="AG8761">
        <v>0.50491883767226908</v>
      </c>
    </row>
    <row r="8762" spans="33:33" x14ac:dyDescent="0.35">
      <c r="AG8762">
        <v>0.49988589157732383</v>
      </c>
    </row>
    <row r="8763" spans="33:33" x14ac:dyDescent="0.35">
      <c r="AG8763">
        <v>0.49545472680396108</v>
      </c>
    </row>
  </sheetData>
  <sortState xmlns:xlrd2="http://schemas.microsoft.com/office/spreadsheetml/2017/richdata2" ref="AG3:AG8763">
    <sortCondition descending="1" ref="AG3:AG8763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8D640-AAD1-494A-8E00-720BC44C32DD}">
  <dimension ref="A2:K7"/>
  <sheetViews>
    <sheetView tabSelected="1" workbookViewId="0">
      <selection activeCell="A2" sqref="A2:K7"/>
    </sheetView>
  </sheetViews>
  <sheetFormatPr defaultRowHeight="14.5" x14ac:dyDescent="0.35"/>
  <sheetData>
    <row r="2" spans="1:11" x14ac:dyDescent="0.35">
      <c r="A2" s="23"/>
      <c r="B2" s="13" t="s">
        <v>8769</v>
      </c>
      <c r="C2" s="13" t="s">
        <v>8834</v>
      </c>
      <c r="D2" s="13" t="s">
        <v>8835</v>
      </c>
      <c r="E2" s="13" t="s">
        <v>8836</v>
      </c>
      <c r="F2" s="13" t="s">
        <v>8837</v>
      </c>
      <c r="G2" s="13" t="s">
        <v>8838</v>
      </c>
      <c r="H2" s="13" t="s">
        <v>8839</v>
      </c>
      <c r="I2" s="13" t="s">
        <v>8840</v>
      </c>
      <c r="J2" s="13" t="s">
        <v>8841</v>
      </c>
      <c r="K2" s="13" t="s">
        <v>8842</v>
      </c>
    </row>
    <row r="3" spans="1:11" x14ac:dyDescent="0.35">
      <c r="A3" s="24" t="s">
        <v>8773</v>
      </c>
      <c r="B3" s="11">
        <v>186.70302245968969</v>
      </c>
      <c r="C3" s="12">
        <v>0.7211296487063652</v>
      </c>
      <c r="D3" s="12"/>
      <c r="E3" s="11">
        <v>865.35557844763821</v>
      </c>
      <c r="F3" s="11">
        <v>76.867300531592718</v>
      </c>
      <c r="G3" s="11">
        <v>21.633889461190957</v>
      </c>
      <c r="H3" s="11"/>
      <c r="I3" s="11"/>
      <c r="J3" s="11"/>
      <c r="K3" s="11"/>
    </row>
    <row r="4" spans="1:11" x14ac:dyDescent="0.35">
      <c r="A4" s="24" t="s">
        <v>8774</v>
      </c>
      <c r="B4" s="11"/>
      <c r="C4" s="12">
        <v>0.3051712078030332</v>
      </c>
      <c r="D4" s="12"/>
      <c r="E4" s="11">
        <v>167.84416429166825</v>
      </c>
      <c r="F4" s="11">
        <v>17.095294338555778</v>
      </c>
      <c r="G4" s="11">
        <v>4.1961041072917062</v>
      </c>
      <c r="H4" s="11"/>
      <c r="I4" s="11"/>
      <c r="J4" s="11"/>
      <c r="K4" s="11"/>
    </row>
    <row r="5" spans="1:11" x14ac:dyDescent="0.35">
      <c r="A5" s="24" t="s">
        <v>8775</v>
      </c>
      <c r="B5" s="11"/>
      <c r="C5" s="12">
        <v>0.54483518989705337</v>
      </c>
      <c r="D5" s="12"/>
      <c r="E5" s="11">
        <v>463.10991141249536</v>
      </c>
      <c r="F5" s="11">
        <v>41.136854793354189</v>
      </c>
      <c r="G5" s="11">
        <v>9.2621982282499076</v>
      </c>
      <c r="H5" s="11"/>
      <c r="I5" s="11"/>
      <c r="J5" s="11"/>
      <c r="K5" s="11"/>
    </row>
    <row r="6" spans="1:11" x14ac:dyDescent="0.35">
      <c r="A6" s="24" t="s">
        <v>8855</v>
      </c>
      <c r="B6" s="11"/>
      <c r="C6" s="12"/>
      <c r="D6" s="12">
        <v>0.47441513645811684</v>
      </c>
      <c r="E6" s="11">
        <v>118.6037841145292</v>
      </c>
      <c r="F6" s="11">
        <v>17.553360048950324</v>
      </c>
      <c r="G6" s="11">
        <v>4.7441513645811684</v>
      </c>
      <c r="H6" s="11"/>
      <c r="I6" s="11"/>
      <c r="J6" s="11"/>
      <c r="K6" s="11"/>
    </row>
    <row r="7" spans="1:11" x14ac:dyDescent="0.35">
      <c r="A7" s="24" t="s">
        <v>8856</v>
      </c>
      <c r="B7" s="11">
        <v>186.70302245968969</v>
      </c>
      <c r="C7" s="12"/>
      <c r="D7" s="12"/>
      <c r="E7" s="11">
        <v>1614.913438266331</v>
      </c>
      <c r="F7" s="11">
        <v>152.65280971245301</v>
      </c>
      <c r="G7" s="11">
        <v>39.836343161313742</v>
      </c>
      <c r="H7" s="11">
        <v>2.4079904893412252</v>
      </c>
      <c r="I7" s="11">
        <v>0.36717056185160252</v>
      </c>
      <c r="J7" s="11">
        <v>12.141950063351544</v>
      </c>
      <c r="K7" s="11">
        <v>394.10928644800083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GenData</vt:lpstr>
      <vt:lpstr>Profile</vt:lpstr>
      <vt:lpstr>Sheet1</vt:lpstr>
      <vt:lpstr>Sheet2</vt:lpstr>
      <vt:lpstr>Sheet3</vt:lpstr>
    </vt:vector>
  </TitlesOfParts>
  <Company>WBG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Debabrata Chattopadhyay</dc:creator>
  <cp:lastModifiedBy>Debabrata Chattopadhyay</cp:lastModifiedBy>
  <dcterms:created xsi:type="dcterms:W3CDTF">2024-10-25T13:46:36Z</dcterms:created>
  <dcterms:modified xsi:type="dcterms:W3CDTF">2024-11-12T22:01:57Z</dcterms:modified>
</cp:coreProperties>
</file>