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Inventory" sheetId="1" state="visible" r:id="rId1"/>
    <sheet xmlns:r="http://schemas.openxmlformats.org/officeDocument/2006/relationships" name="My Commit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2060"/>
      <sz val="14"/>
    </font>
    <font>
      <b val="1"/>
      <color rgb="00FFFFFF"/>
    </font>
    <font>
      <i val="1"/>
      <color rgb="005D6B82"/>
    </font>
    <font>
      <i val="1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6" customWidth="1" min="2" max="2"/>
    <col width="11" customWidth="1" min="3" max="3"/>
    <col width="9" customWidth="1" min="4" max="4"/>
    <col width="30" customWidth="1" min="5" max="5"/>
    <col width="38" customWidth="1" min="6" max="6"/>
    <col width="30" customWidth="1" min="7" max="7"/>
    <col width="30" customWidth="1" min="8" max="8"/>
    <col width="14" customWidth="1" min="9" max="9"/>
    <col width="12" customWidth="1" min="10" max="10"/>
    <col width="20" customWidth="1" min="11" max="11"/>
    <col width="9" customWidth="1" min="12" max="12"/>
    <col width="14" customWidth="1" min="13" max="13"/>
  </cols>
  <sheetData>
    <row r="1">
      <c r="A1" s="1" t="inlineStr">
        <is>
          <t>Automate My Month-End - Task Inventory</t>
        </is>
      </c>
    </row>
    <row r="2">
      <c r="A2" t="inlineStr">
        <is>
          <t>List repetitive month-end work. Score it. Pick one task to try with Copilot next cycle.</t>
        </is>
      </c>
    </row>
    <row r="4" ht="45" customHeight="1">
      <c r="A4" s="2" t="inlineStr">
        <is>
          <t>#</t>
        </is>
      </c>
      <c r="B4" s="2" t="inlineStr">
        <is>
          <t>Task</t>
        </is>
      </c>
      <c r="C4" s="2" t="inlineStr">
        <is>
          <t>Frequency</t>
        </is>
      </c>
      <c r="D4" s="2" t="inlineStr">
        <is>
          <t>Hours per cycle</t>
        </is>
      </c>
      <c r="E4" s="2" t="inlineStr">
        <is>
          <t>Inputs / source files</t>
        </is>
      </c>
      <c r="F4" s="2" t="inlineStr">
        <is>
          <t>Manual steps today</t>
        </is>
      </c>
      <c r="G4" s="2" t="inlineStr">
        <is>
          <t>Expected output</t>
        </is>
      </c>
      <c r="H4" s="2" t="inlineStr">
        <is>
          <t>Where human judgment is required</t>
        </is>
      </c>
      <c r="I4" s="2" t="inlineStr">
        <is>
          <t>Standardization potential (H/M/L)</t>
        </is>
      </c>
      <c r="J4" s="2" t="inlineStr">
        <is>
          <t>Data readiness (H/M/L)</t>
        </is>
      </c>
      <c r="K4" s="2" t="inlineStr">
        <is>
          <t>Suggested Copilot approach</t>
        </is>
      </c>
      <c r="L4" s="2" t="inlineStr">
        <is>
          <t>Priority score</t>
        </is>
      </c>
      <c r="M4" s="2" t="inlineStr">
        <is>
          <t>Owner</t>
        </is>
      </c>
    </row>
    <row r="5">
      <c r="A5" s="3" t="n">
        <v>1</v>
      </c>
      <c r="B5" s="3" t="inlineStr">
        <is>
          <t>EXAMPLE - Month and YTD exec summary commentary</t>
        </is>
      </c>
      <c r="C5" s="3" t="inlineStr">
        <is>
          <t>Monthly</t>
        </is>
      </c>
      <c r="D5" s="3" t="n">
        <v>6</v>
      </c>
      <c r="E5" s="3" t="inlineStr">
        <is>
          <t>Comparative P&amp;L (consolidated + business tabs), prior month exec summary</t>
        </is>
      </c>
      <c r="F5" s="3" t="inlineStr">
        <is>
          <t>Read each business P&amp;L, find drivers, write Sales / GM% / OpEx% / Capital Employed bullets in bps and $m</t>
        </is>
      </c>
      <c r="G5" s="3" t="inlineStr">
        <is>
          <t>Two slides: Month and YTD commentary</t>
        </is>
      </c>
      <c r="H5" s="3" t="inlineStr">
        <is>
          <t>Which drivers to emphasize, acquisition / one-time context, tone</t>
        </is>
      </c>
      <c r="I5" s="3" t="inlineStr">
        <is>
          <t>H</t>
        </is>
      </c>
      <c r="J5" s="3" t="inlineStr">
        <is>
          <t>H</t>
        </is>
      </c>
      <c r="K5" s="3" t="inlineStr">
        <is>
          <t>Skill / reusable prompt</t>
        </is>
      </c>
      <c r="L5" s="3">
        <f>IF(OR(I5="",J5="",D5=""),"",ROUND(D5*IF(C5="Weekly",4,IF(C5="Quarterly",1/3,1))*CHOOSE(MATCH(I5,{"L","M","H"},0),1,2,3)*CHOOSE(MATCH(J5,{"L","M","H"},0),1,2,3),1))</f>
        <v>54.0</v>
      </c>
      <c r="M5" s="3" t="n"/>
    </row>
    <row r="6">
      <c r="A6" s="3" t="n">
        <v>2</v>
      </c>
      <c r="B6" s="3" t="inlineStr">
        <is>
          <t>EXAMPLE - Summarize forecast adjustments by business</t>
        </is>
      </c>
      <c r="C6" s="3" t="inlineStr">
        <is>
          <t>Monthly</t>
        </is>
      </c>
      <c r="D6" s="3" t="n">
        <v>4</v>
      </c>
      <c r="E6" s="3" t="inlineStr">
        <is>
          <t>Consolidated FCAST file (-Adj tabs)</t>
        </is>
      </c>
      <c r="F6" s="3" t="inlineStr">
        <is>
          <t>Open each -Adj tab, note Sales / Margin / Opex changes, chase missing descriptions, write division story</t>
        </is>
      </c>
      <c r="G6" s="3" t="inlineStr">
        <is>
          <t>Adjustment roll-up + division forecast story</t>
        </is>
      </c>
      <c r="H6" s="3" t="inlineStr">
        <is>
          <t>Is the adjustment reasonable? What is missing?</t>
        </is>
      </c>
      <c r="I6" s="3" t="inlineStr">
        <is>
          <t>H</t>
        </is>
      </c>
      <c r="J6" s="3" t="inlineStr">
        <is>
          <t>M</t>
        </is>
      </c>
      <c r="K6" s="3" t="inlineStr">
        <is>
          <t>Plan + Skill</t>
        </is>
      </c>
      <c r="L6" s="3">
        <f>IF(OR(I6="",J6="",D6=""),"",ROUND(D6*IF(C6="Weekly",4,IF(C6="Quarterly",1/3,1))*CHOOSE(MATCH(I6,{"L","M","H"},0),1,2,3)*CHOOSE(MATCH(J6,{"L","M","H"},0),1,2,3),1))</f>
        <v>24.0</v>
      </c>
      <c r="M6" s="3" t="n"/>
    </row>
    <row r="7">
      <c r="A7" s="4" t="n">
        <v>3</v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str">
        <f>IF(OR(I7="",J7="",D7=""),"",ROUND(D7*IF(C7="Weekly",4,IF(C7="Quarterly",1/3,1))*CHOOSE(MATCH(I7,{"L","M","H"},0),1,2,3)*CHOOSE(MATCH(J7,{"L","M","H"},0),1,2,3),1))</f>
        <v/>
      </c>
      <c r="M7" s="4" t="n"/>
    </row>
    <row r="8">
      <c r="A8" s="4" t="n">
        <v>4</v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str">
        <f>IF(OR(I8="",J8="",D8=""),"",ROUND(D8*IF(C8="Weekly",4,IF(C8="Quarterly",1/3,1))*CHOOSE(MATCH(I8,{"L","M","H"},0),1,2,3)*CHOOSE(MATCH(J8,{"L","M","H"},0),1,2,3),1))</f>
        <v/>
      </c>
      <c r="M8" s="4" t="n"/>
    </row>
    <row r="9">
      <c r="A9" s="4" t="n">
        <v>5</v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str">
        <f>IF(OR(I9="",J9="",D9=""),"",ROUND(D9*IF(C9="Weekly",4,IF(C9="Quarterly",1/3,1))*CHOOSE(MATCH(I9,{"L","M","H"},0),1,2,3)*CHOOSE(MATCH(J9,{"L","M","H"},0),1,2,3),1))</f>
        <v/>
      </c>
      <c r="M9" s="4" t="n"/>
    </row>
    <row r="10">
      <c r="A10" s="4" t="n">
        <v>6</v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str">
        <f>IF(OR(I10="",J10="",D10=""),"",ROUND(D10*IF(C10="Weekly",4,IF(C10="Quarterly",1/3,1))*CHOOSE(MATCH(I10,{"L","M","H"},0),1,2,3)*CHOOSE(MATCH(J10,{"L","M","H"},0),1,2,3),1))</f>
        <v/>
      </c>
      <c r="M10" s="4" t="n"/>
    </row>
    <row r="11">
      <c r="A11" s="4" t="n">
        <v>7</v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str">
        <f>IF(OR(I11="",J11="",D11=""),"",ROUND(D11*IF(C11="Weekly",4,IF(C11="Quarterly",1/3,1))*CHOOSE(MATCH(I11,{"L","M","H"},0),1,2,3)*CHOOSE(MATCH(J11,{"L","M","H"},0),1,2,3),1))</f>
        <v/>
      </c>
      <c r="M11" s="4" t="n"/>
    </row>
    <row r="12">
      <c r="A12" s="4" t="n">
        <v>8</v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str">
        <f>IF(OR(I12="",J12="",D12=""),"",ROUND(D12*IF(C12="Weekly",4,IF(C12="Quarterly",1/3,1))*CHOOSE(MATCH(I12,{"L","M","H"},0),1,2,3)*CHOOSE(MATCH(J12,{"L","M","H"},0),1,2,3),1))</f>
        <v/>
      </c>
      <c r="M12" s="4" t="n"/>
    </row>
    <row r="13">
      <c r="A13" s="4" t="n">
        <v>9</v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str">
        <f>IF(OR(I13="",J13="",D13=""),"",ROUND(D13*IF(C13="Weekly",4,IF(C13="Quarterly",1/3,1))*CHOOSE(MATCH(I13,{"L","M","H"},0),1,2,3)*CHOOSE(MATCH(J13,{"L","M","H"},0),1,2,3),1))</f>
        <v/>
      </c>
      <c r="M13" s="4" t="n"/>
    </row>
    <row r="14">
      <c r="A14" s="4" t="n">
        <v>10</v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str">
        <f>IF(OR(I14="",J14="",D14=""),"",ROUND(D14*IF(C14="Weekly",4,IF(C14="Quarterly",1/3,1))*CHOOSE(MATCH(I14,{"L","M","H"},0),1,2,3)*CHOOSE(MATCH(J14,{"L","M","H"},0),1,2,3),1))</f>
        <v/>
      </c>
      <c r="M14" s="4" t="n"/>
    </row>
    <row r="15">
      <c r="A15" s="4" t="n">
        <v>11</v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str">
        <f>IF(OR(I15="",J15="",D15=""),"",ROUND(D15*IF(C15="Weekly",4,IF(C15="Quarterly",1/3,1))*CHOOSE(MATCH(I15,{"L","M","H"},0),1,2,3)*CHOOSE(MATCH(J15,{"L","M","H"},0),1,2,3),1))</f>
        <v/>
      </c>
      <c r="M15" s="4" t="n"/>
    </row>
    <row r="16">
      <c r="A16" s="4" t="n">
        <v>12</v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str">
        <f>IF(OR(I16="",J16="",D16=""),"",ROUND(D16*IF(C16="Weekly",4,IF(C16="Quarterly",1/3,1))*CHOOSE(MATCH(I16,{"L","M","H"},0),1,2,3)*CHOOSE(MATCH(J16,{"L","M","H"},0),1,2,3),1))</f>
        <v/>
      </c>
      <c r="M16" s="4" t="n"/>
    </row>
    <row r="17">
      <c r="A17" s="4" t="n">
        <v>13</v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str">
        <f>IF(OR(I17="",J17="",D17=""),"",ROUND(D17*IF(C17="Weekly",4,IF(C17="Quarterly",1/3,1))*CHOOSE(MATCH(I17,{"L","M","H"},0),1,2,3)*CHOOSE(MATCH(J17,{"L","M","H"},0),1,2,3),1))</f>
        <v/>
      </c>
      <c r="M17" s="4" t="n"/>
    </row>
    <row r="18">
      <c r="A18" s="4" t="n">
        <v>14</v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str">
        <f>IF(OR(I18="",J18="",D18=""),"",ROUND(D18*IF(C18="Weekly",4,IF(C18="Quarterly",1/3,1))*CHOOSE(MATCH(I18,{"L","M","H"},0),1,2,3)*CHOOSE(MATCH(J18,{"L","M","H"},0),1,2,3),1))</f>
        <v/>
      </c>
      <c r="M18" s="4" t="n"/>
    </row>
    <row r="19">
      <c r="A19" s="4" t="n">
        <v>15</v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str">
        <f>IF(OR(I19="",J19="",D19=""),"",ROUND(D19*IF(C19="Weekly",4,IF(C19="Quarterly",1/3,1))*CHOOSE(MATCH(I19,{"L","M","H"},0),1,2,3)*CHOOSE(MATCH(J19,{"L","M","H"},0),1,2,3),1))</f>
        <v/>
      </c>
      <c r="M19" s="4" t="n"/>
    </row>
    <row r="21">
      <c r="B21" s="5" t="inlineStr">
        <is>
          <t>Priority score = monthly hours x standardization (H=3, M=2, L=1) x data readiness (H=3, M=2, L=1).</t>
        </is>
      </c>
    </row>
  </sheetData>
  <conditionalFormatting sqref="L5:L19">
    <cfRule type="cellIs" priority="1" operator="greaterThanOrEqual" dxfId="0">
      <formula>40</formula>
    </cfRule>
  </conditionalFormatting>
  <dataValidations count="3">
    <dataValidation sqref="C5:C19" showDropDown="0" showInputMessage="0" showErrorMessage="0" allowBlank="1" type="list">
      <formula1>"Weekly,Monthly,Quarterly"</formula1>
    </dataValidation>
    <dataValidation sqref="I5:J19" showDropDown="0" showInputMessage="0" showErrorMessage="0" allowBlank="1" type="list">
      <formula1>"H,M,L"</formula1>
    </dataValidation>
    <dataValidation sqref="K5:K19" showDropDown="0" showInputMessage="0" showErrorMessage="0" allowBlank="1" type="list">
      <formula1>"Chat,Plan,Edit (Agent),Skill / reusable prompt,PowerPoint,Not a fit yet"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52" customWidth="1" min="1" max="1"/>
    <col width="90" customWidth="1" min="2" max="2"/>
  </cols>
  <sheetData>
    <row r="1">
      <c r="A1" s="1" t="inlineStr">
        <is>
          <t>My Commitment - one task I will try with Copilot next reporting cycle</t>
        </is>
      </c>
    </row>
    <row r="3" ht="34" customHeight="1">
      <c r="A3" s="6" t="inlineStr">
        <is>
          <t>My name / business</t>
        </is>
      </c>
      <c r="B3" s="7" t="n"/>
    </row>
    <row r="4" ht="34" customHeight="1">
      <c r="A4" s="6" t="inlineStr">
        <is>
          <t>The task I will try</t>
        </is>
      </c>
      <c r="B4" s="7" t="n"/>
    </row>
    <row r="5" ht="34" customHeight="1">
      <c r="A5" s="6" t="inlineStr">
        <is>
          <t>Which file / data I will use</t>
        </is>
      </c>
      <c r="B5" s="7" t="n"/>
    </row>
    <row r="6" ht="34" customHeight="1">
      <c r="A6" s="6" t="inlineStr">
        <is>
          <t>The prompt (or skill) I will start with</t>
        </is>
      </c>
      <c r="B6" s="7" t="n"/>
    </row>
    <row r="7" ht="34" customHeight="1">
      <c r="A7" s="6" t="inlineStr">
        <is>
          <t>How I will check the output (tie-out, source rows, reviewer)</t>
        </is>
      </c>
      <c r="B7" s="7" t="n"/>
    </row>
    <row r="8" ht="34" customHeight="1">
      <c r="A8" s="6" t="inlineStr">
        <is>
          <t>What 'good' looks like (time saved, quality)</t>
        </is>
      </c>
      <c r="B8" s="7" t="n"/>
    </row>
    <row r="9" ht="34" customHeight="1">
      <c r="A9" s="6" t="inlineStr">
        <is>
          <t>When I will review results</t>
        </is>
      </c>
      <c r="B9" s="7" t="n"/>
    </row>
    <row r="10" ht="34" customHeight="1">
      <c r="A10" s="6" t="inlineStr">
        <is>
          <t>Who I will share the result with</t>
        </is>
      </c>
      <c r="B10" s="7" t="n"/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2026-10-21T21:41:54Z</dcterms:created>
  <dcterms:modified xmlns:dcterms="http://purl.org/dc/terms/" xmlns:xsi="http://www.w3.org/2001/XMLSchema-instance" xsi:type="dcterms:W3CDTF">2026-10-21T21:41:54Z</dcterms:modified>
</cp:coreProperties>
</file>