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7C70E1F-6355-4395-BB5D-DC0A276267D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L_DATA" sheetId="1" r:id="rId1"/>
    <sheet name="Issue Index" sheetId="2" r:id="rId2"/>
  </sheets>
  <definedNames>
    <definedName name="_xlnm._FilterDatabase" localSheetId="0" hidden="1">SL_DATA!$A$8:$O$52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<sst xmlns="http://schemas.openxmlformats.org/spreadsheetml/2006/main" count="648" uniqueCount="226">
  <si>
    <t>Unit Location</t>
  </si>
  <si>
    <t>Project No:</t>
  </si>
  <si>
    <t>Serial No:</t>
  </si>
  <si>
    <t>Des. By:</t>
  </si>
  <si>
    <t>Tag:</t>
  </si>
  <si>
    <t>Status:</t>
  </si>
  <si>
    <t>SL_DATA</t>
  </si>
  <si>
    <t>Rating</t>
  </si>
  <si>
    <t>Nema size</t>
  </si>
  <si>
    <t>Tag Description</t>
  </si>
  <si>
    <t>Description 1</t>
  </si>
  <si>
    <t>Description 2</t>
  </si>
  <si>
    <t>Description 3</t>
  </si>
  <si>
    <t>FLA</t>
  </si>
  <si>
    <t>Disconnect Type</t>
  </si>
  <si>
    <t>Disconnect Frame</t>
  </si>
  <si>
    <t>Unit Voltage</t>
  </si>
  <si>
    <t>Assemby Number</t>
  </si>
  <si>
    <t>TC</t>
  </si>
  <si>
    <t>Load DT</t>
  </si>
  <si>
    <t>Error en cantidad</t>
  </si>
  <si>
    <t>se asigno una cantidad diferente de 1 al ensamble "2TDE"</t>
  </si>
  <si>
    <t>Issue Desc</t>
  </si>
  <si>
    <t>Causa Posible</t>
  </si>
  <si>
    <t>Mod PZ</t>
  </si>
  <si>
    <t>APPROVAL</t>
  </si>
  <si>
    <t>LEF211266</t>
  </si>
  <si>
    <t>1YEC211266A505</t>
  </si>
  <si>
    <t>MXLUCOR</t>
  </si>
  <si>
    <t>141-MC-05A</t>
  </si>
  <si>
    <t>-FDR1</t>
  </si>
  <si>
    <t>1_Y</t>
  </si>
  <si>
    <t>12.825kW</t>
  </si>
  <si>
    <t>-</t>
  </si>
  <si>
    <t>120-LER-01</t>
  </si>
  <si>
    <t>PACU 01</t>
  </si>
  <si>
    <t>LER HVAC</t>
  </si>
  <si>
    <t>WD</t>
  </si>
  <si>
    <t>CB</t>
  </si>
  <si>
    <t>FDR WD-B 25A 6E B E</t>
  </si>
  <si>
    <t>1</t>
  </si>
  <si>
    <t>6_G</t>
  </si>
  <si>
    <t>25HP</t>
  </si>
  <si>
    <t>130-PM-001A</t>
  </si>
  <si>
    <t>HEAVIES REMOVAL</t>
  </si>
  <si>
    <t>RELUX PUMP</t>
  </si>
  <si>
    <t>FDR WD-B 50A 6E B E</t>
  </si>
  <si>
    <t>2_Y</t>
  </si>
  <si>
    <t>42.75kW</t>
  </si>
  <si>
    <t>140-WR-03/04</t>
  </si>
  <si>
    <t>WELDING RECEPTACLE</t>
  </si>
  <si>
    <t>FEEDER</t>
  </si>
  <si>
    <t>FDR WD-B 70A 6E B E</t>
  </si>
  <si>
    <t>1_G</t>
  </si>
  <si>
    <t>45kVA</t>
  </si>
  <si>
    <t>120-PT-06</t>
  </si>
  <si>
    <t>480-208/120V</t>
  </si>
  <si>
    <t>SMALL POWER</t>
  </si>
  <si>
    <t>TRANSFORMER</t>
  </si>
  <si>
    <t>1_D</t>
  </si>
  <si>
    <t>120-LT-04</t>
  </si>
  <si>
    <t>LIGHTING TRANSFORMER</t>
  </si>
  <si>
    <t>1_J</t>
  </si>
  <si>
    <t>120-WR-01/02</t>
  </si>
  <si>
    <t>7_P</t>
  </si>
  <si>
    <t>SPARE</t>
  </si>
  <si>
    <t>FDR WD-B 100A 6E B E</t>
  </si>
  <si>
    <t>2_HH</t>
  </si>
  <si>
    <t>-FVC1</t>
  </si>
  <si>
    <t>1_M</t>
  </si>
  <si>
    <t>4.5kW</t>
  </si>
  <si>
    <t>N1</t>
  </si>
  <si>
    <t>130-K-002-5</t>
  </si>
  <si>
    <t>FGB COMPRESSOR LUBE</t>
  </si>
  <si>
    <t>OIL RESERVOIR HEATER</t>
  </si>
  <si>
    <t>120 V a.c. / 24 V d.c.</t>
  </si>
  <si>
    <t>FVC WD-A 15A N1 12E B E</t>
  </si>
  <si>
    <t>5_EE</t>
  </si>
  <si>
    <t>3kW</t>
  </si>
  <si>
    <t>DEMIN WATER</t>
  </si>
  <si>
    <t>PACKAGE HEATER</t>
  </si>
  <si>
    <t>-FVNR1</t>
  </si>
  <si>
    <t>8_A</t>
  </si>
  <si>
    <t>50kW</t>
  </si>
  <si>
    <t>N2</t>
  </si>
  <si>
    <t>154-H-002</t>
  </si>
  <si>
    <t>WET FLARE</t>
  </si>
  <si>
    <t>KO DRUM</t>
  </si>
  <si>
    <t>STRIP HEATER</t>
  </si>
  <si>
    <t>3_M</t>
  </si>
  <si>
    <t>0,75HP</t>
  </si>
  <si>
    <t>130-K-002-4</t>
  </si>
  <si>
    <t>FGB COMPRESSOR</t>
  </si>
  <si>
    <t>LUBE OIL MIST.</t>
  </si>
  <si>
    <t>ELIMINATOR</t>
  </si>
  <si>
    <t>FVNR WD-A 0,75HP N1 12E B E</t>
  </si>
  <si>
    <t>2_A</t>
  </si>
  <si>
    <t>1HP</t>
  </si>
  <si>
    <t>120-PK-001-3</t>
  </si>
  <si>
    <t>ANTIFOAM</t>
  </si>
  <si>
    <t>INJECTION SYSTEM</t>
  </si>
  <si>
    <t>FVNR WD-A 1HP N1 12E B E</t>
  </si>
  <si>
    <t>2_BB</t>
  </si>
  <si>
    <t>120-PK-001-1</t>
  </si>
  <si>
    <t>ANTIFOAM INJECTION</t>
  </si>
  <si>
    <t>SYSTEM</t>
  </si>
  <si>
    <t>2_S</t>
  </si>
  <si>
    <t>2HP</t>
  </si>
  <si>
    <t>154-PM-001-1</t>
  </si>
  <si>
    <t>SEAL SYSTEM FOR</t>
  </si>
  <si>
    <t>154-PM-001</t>
  </si>
  <si>
    <t>FVNR WD-A 2HP N1 12E B E</t>
  </si>
  <si>
    <t>2_G</t>
  </si>
  <si>
    <t>120-PM-006B-1</t>
  </si>
  <si>
    <t>120-PM-006B</t>
  </si>
  <si>
    <t>2_M</t>
  </si>
  <si>
    <t>120-PM-001B-1</t>
  </si>
  <si>
    <t>6_A</t>
  </si>
  <si>
    <t>PACKAGE CLEAN</t>
  </si>
  <si>
    <t>IN PLACE PUMP</t>
  </si>
  <si>
    <t>6_EE</t>
  </si>
  <si>
    <t>147-PK-002-5</t>
  </si>
  <si>
    <t>POTABLE WATER</t>
  </si>
  <si>
    <t>4_EE</t>
  </si>
  <si>
    <t>5HP</t>
  </si>
  <si>
    <t>120-PM-009A</t>
  </si>
  <si>
    <t>WATER</t>
  </si>
  <si>
    <t>MAKE UP PUMP</t>
  </si>
  <si>
    <t>FVNR WD-A 5HP N1 12E B E</t>
  </si>
  <si>
    <t>1_S</t>
  </si>
  <si>
    <t>10HP</t>
  </si>
  <si>
    <t>147-PM-010A</t>
  </si>
  <si>
    <t>PACKAGE FEED</t>
  </si>
  <si>
    <t>PUMP</t>
  </si>
  <si>
    <t>FVNR WD-A 10HP N1 12E B E</t>
  </si>
  <si>
    <t>3_A</t>
  </si>
  <si>
    <t>120-PM-005A</t>
  </si>
  <si>
    <t>AMINE REFLUX</t>
  </si>
  <si>
    <t>3_G</t>
  </si>
  <si>
    <t>7.5HP</t>
  </si>
  <si>
    <t>KO PUMP</t>
  </si>
  <si>
    <t>4_S</t>
  </si>
  <si>
    <t>15HP</t>
  </si>
  <si>
    <t>WATER GAS</t>
  </si>
  <si>
    <t>FVNR WD-A 15HP N2 12E B E</t>
  </si>
  <si>
    <t>5_Y</t>
  </si>
  <si>
    <t>FEED GAS</t>
  </si>
  <si>
    <t>BOOSTER COMPRESSOR</t>
  </si>
  <si>
    <t>L. O. AIR COOLER</t>
  </si>
  <si>
    <t>6_P</t>
  </si>
  <si>
    <t>147-PM-003A</t>
  </si>
  <si>
    <t>DEMINERALIZED</t>
  </si>
  <si>
    <t>WATER PUMP</t>
  </si>
  <si>
    <t>3_S</t>
  </si>
  <si>
    <t>20HP</t>
  </si>
  <si>
    <t>120-AM-001-2</t>
  </si>
  <si>
    <t>REGEN GAS</t>
  </si>
  <si>
    <t>COOLER</t>
  </si>
  <si>
    <t>FVNR WD-A 20HP N2 12E B E</t>
  </si>
  <si>
    <t>3_Y</t>
  </si>
  <si>
    <t>120-AM-002-1</t>
  </si>
  <si>
    <t>ANIME REFLUX</t>
  </si>
  <si>
    <t>CONDENSER</t>
  </si>
  <si>
    <t>4_A</t>
  </si>
  <si>
    <t>120-AM-003B-1</t>
  </si>
  <si>
    <t>LEAN AMINE</t>
  </si>
  <si>
    <t>SOLUTION COOLER</t>
  </si>
  <si>
    <t>5_A</t>
  </si>
  <si>
    <t>120-AM-003A-1</t>
  </si>
  <si>
    <t>DISCHARGER COOLER</t>
  </si>
  <si>
    <t>5_S</t>
  </si>
  <si>
    <t>6_J</t>
  </si>
  <si>
    <t>130-PM-003A</t>
  </si>
  <si>
    <t>SCRUB COLUM</t>
  </si>
  <si>
    <t>BOTTOMS PUMP</t>
  </si>
  <si>
    <t>3_EE</t>
  </si>
  <si>
    <t>5_G</t>
  </si>
  <si>
    <t>5_M</t>
  </si>
  <si>
    <t>4_G</t>
  </si>
  <si>
    <t>120-AM-004A-1</t>
  </si>
  <si>
    <t>PRODUCT GAS</t>
  </si>
  <si>
    <t>FVNR WD-A 25HP N2 12E B E</t>
  </si>
  <si>
    <t>4_M</t>
  </si>
  <si>
    <t>120-AM-004B-2</t>
  </si>
  <si>
    <t>4_Y</t>
  </si>
  <si>
    <t>120-PM-008A</t>
  </si>
  <si>
    <t>SOLUTION TRANSFER</t>
  </si>
  <si>
    <t>1_BB</t>
  </si>
  <si>
    <t>30HP</t>
  </si>
  <si>
    <t>N3</t>
  </si>
  <si>
    <t>130-KM-002-1</t>
  </si>
  <si>
    <t>MOTOR AUX COOLING FAN</t>
  </si>
  <si>
    <t>40</t>
  </si>
  <si>
    <t>FVNR WD-A 30HP N3 18E B E</t>
  </si>
  <si>
    <t>6_V</t>
  </si>
  <si>
    <t>151-AM-001A</t>
  </si>
  <si>
    <t>HOT OIL</t>
  </si>
  <si>
    <t>TRIM COOLER</t>
  </si>
  <si>
    <t>7_A</t>
  </si>
  <si>
    <t>151-AM-001B</t>
  </si>
  <si>
    <t>-VFD1</t>
  </si>
  <si>
    <t>8_V</t>
  </si>
  <si>
    <t>5,5kW</t>
  </si>
  <si>
    <t>147-PK-001-2</t>
  </si>
  <si>
    <t>DEMINERALIZED WATER</t>
  </si>
  <si>
    <t>R. O. BOOSTER PUMP</t>
  </si>
  <si>
    <t>21</t>
  </si>
  <si>
    <t>VFD WD-A 7,5HP 30E B E</t>
  </si>
  <si>
    <t>9_0</t>
  </si>
  <si>
    <t>75kW</t>
  </si>
  <si>
    <t>DESANLINATION</t>
  </si>
  <si>
    <t>R.O. BOOSTER PUMP</t>
  </si>
  <si>
    <t>7_S</t>
  </si>
  <si>
    <t>150HP</t>
  </si>
  <si>
    <t>N5</t>
  </si>
  <si>
    <t>120-PM-001B</t>
  </si>
  <si>
    <t>LP LEAN</t>
  </si>
  <si>
    <t>SOLUTION PUMP</t>
  </si>
  <si>
    <t>PL</t>
  </si>
  <si>
    <t>FVNR PL 150HP N5 36E BOT C E</t>
  </si>
  <si>
    <t>corregir arreglo debe ser n4</t>
  </si>
  <si>
    <t>FVC WD-A 100A N4 18E B E</t>
  </si>
  <si>
    <t>VFD FX 100HP 89E 500 C E</t>
  </si>
  <si>
    <t>CORREGIR ESQUEMA</t>
  </si>
  <si>
    <t>FVNR WD-A 1,5HP N1 12E B E</t>
  </si>
  <si>
    <t>FVNR WD-A 1.5HP N1 12E B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</si>
</sst>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1" fillId="0" borderId="3">
      <alignment horizontal="center" vertical="top"/>
    </xf>
    <xf numFmtId="0" fontId="5" fillId="0" borderId="3">
      <alignment horizontal="center" vertical="top" wrapText="1"/>
    </xf>
    <xf numFmtId="0" fontId="5" fillId="0" borderId="3">
      <alignment horizontal="center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  <xf numFmtId="0" fontId="5" fillId="0" borderId="3">
      <alignment horizontal="center" vertical="top" wrapText="1"/>
    </xf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wrapText="1"/>
    </xf>
    <xf numFmtId="0" fontId="4" fillId="2" borderId="0" xfId="0" applyFont="1" applyFill="1"/>
    <xf numFmtId="0" fontId="0" fillId="0" borderId="0" xfId="0" applyAlignment="1">
      <alignment vertical="top" wrapText="1"/>
    </xf>
    <xf numFmtId="0" fontId="0" fillId="0" borderId="0" xfId="0" applyNumberFormat="1"/>
    <xf numFmtId="0" fontId="0" fillId="0" borderId="0" xfId="0" applyNumberFormat="1" applyFill="1" applyBorder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top" wrapText="1"/>
    </xf>
    <xf numFmtId="0" fontId="1" fillId="0" borderId="3" xfId="1">
      <alignment horizontal="center" vertical="top"/>
    </xf>
    <xf numFmtId="0" fontId="5" fillId="0" borderId="3" xfId="2">
      <alignment horizontal="center" vertical="top" wrapText="1"/>
    </xf>
    <xf numFmtId="0" fontId="5" fillId="0" borderId="3" xfId="3">
      <alignment horizontal="center"/>
    </xf>
    <xf numFmtId="0" fontId="5" fillId="0" borderId="3" xfId="4">
      <alignment horizontal="center" vertical="top" wrapText="1"/>
    </xf>
    <xf numFmtId="0" fontId="5" fillId="0" borderId="3" xfId="5">
      <alignment horizontal="center" vertical="top" wrapText="1"/>
    </xf>
    <xf numFmtId="0" fontId="5" fillId="0" borderId="3" xfId="6">
      <alignment horizontal="center" vertical="top" wrapText="1"/>
    </xf>
    <xf numFmtId="0" fontId="5" fillId="0" borderId="3" xfId="7">
      <alignment horizontal="center" vertical="top" wrapText="1"/>
    </xf>
    <xf numFmtId="0" fontId="5" fillId="0" borderId="3" xfId="8">
      <alignment horizontal="center" vertical="top" wrapText="1"/>
    </xf>
    <xf numFmtId="0" fontId="5" fillId="0" borderId="3" xfId="9">
      <alignment horizontal="center" vertical="top" wrapText="1"/>
    </xf>
    <xf numFmtId="0" fontId="5" fillId="0" borderId="3" xfId="10">
      <alignment horizontal="center" vertical="top" wrapText="1"/>
    </xf>
    <xf numFmtId="0" fontId="5" fillId="0" borderId="3" xfId="11">
      <alignment horizontal="center" vertical="top" wrapText="1"/>
    </xf>
    <xf numFmtId="0" fontId="5" fillId="0" borderId="3" xfId="12">
      <alignment horizontal="center" vertical="top" wrapText="1"/>
    </xf>
    <xf numFmtId="0" fontId="5" fillId="0" borderId="3" xfId="14">
      <alignment horizontal="center" vertical="top" wrapText="1"/>
    </xf>
    <xf numFmtId="0" fontId="5" fillId="0" borderId="3" xfId="15">
      <alignment horizontal="center" vertical="top" wrapText="1"/>
    </xf>
    <xf numFmtId="0" fontId="5" fillId="3" borderId="3" xfId="13" applyFill="1">
      <alignment horizontal="center" vertical="top" wrapText="1"/>
    </xf>
    <xf numFmtId="0" fontId="5" fillId="4" borderId="3" xfId="13" applyFill="1">
      <alignment horizontal="center" vertical="top" wrapText="1"/>
    </xf>
    <xf numFmtId="0" fontId="5" fillId="0" borderId="4" xfId="15" applyFill="1" applyBorder="1">
      <alignment horizontal="center" vertical="top" wrapText="1"/>
    </xf>
    <xf numFmtId="0" fontId="5" fillId="4" borderId="3" xfId="2" applyFill="1">
      <alignment horizontal="center" vertical="top" wrapText="1"/>
    </xf>
    <xf numFmtId="0" fontId="1" fillId="4" borderId="3" xfId="1" applyFill="1">
      <alignment horizontal="center" vertical="top"/>
    </xf>
    <xf numFmtId="49" fontId="3" fillId="0" borderId="0" xfId="0" applyNumberFormat="1" applyFont="1" applyAlignment="1">
      <alignment horizontal="center"/>
    </xf>
  </cellXfs>
  <cellStyles count="16">
    <cellStyle name="ColStyle1" xfId="1" xr:uid="{BEDB3B1D-CF63-44AF-AAF0-9A2BBAD41491}"/>
    <cellStyle name="ColStyle10" xfId="10" xr:uid="{BAED66DA-66DA-4EB5-9FE1-0BCA875729C3}"/>
    <cellStyle name="ColStyle11" xfId="11" xr:uid="{E78FB973-E57D-420A-BB4E-1B2CBA3536C5}"/>
    <cellStyle name="ColStyle12" xfId="12" xr:uid="{1F3D8E9A-CD50-42AE-B6A9-DE6BD34A02E7}"/>
    <cellStyle name="ColStyle13" xfId="13" xr:uid="{151D0DA0-8C97-480E-A15F-6A8C4A3DC84E}"/>
    <cellStyle name="ColStyle14" xfId="14" xr:uid="{377AB2CC-B631-4F55-889B-DE2AA27CD36D}"/>
    <cellStyle name="ColStyle15" xfId="15" xr:uid="{FA726C66-D793-4D59-B187-EEE033F61ACF}"/>
    <cellStyle name="ColStyle2" xfId="2" xr:uid="{666F10DE-EEE7-437C-B55F-DFE9A308FCB5}"/>
    <cellStyle name="ColStyle3" xfId="3" xr:uid="{A23D03B4-281B-455F-8AA6-4B6432046495}"/>
    <cellStyle name="ColStyle4" xfId="4" xr:uid="{1317B19C-8667-4C69-975F-34692E1D3D99}"/>
    <cellStyle name="ColStyle5" xfId="5" xr:uid="{740D3D30-EE8F-455A-8FB0-B618C302ED6A}"/>
    <cellStyle name="ColStyle6" xfId="6" xr:uid="{0CF862AA-13A0-4841-BF02-BE611E7D34CD}"/>
    <cellStyle name="ColStyle7" xfId="7" xr:uid="{04063B64-5633-4600-BD49-CB1302208AB6}"/>
    <cellStyle name="ColStyle8" xfId="8" xr:uid="{25000E41-5BE0-491C-84A8-B16EDB5B006C}"/>
    <cellStyle name="ColStyle9" xfId="9" xr:uid="{720B6CDE-C5FE-4426-8E5E-D0A378EC07CC}"/>
    <cellStyle name="Normal" xfId="0" builtinId="0"/>
  </cellStyles>
  <dxfs count="7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548641</xdr:colOff>
      <xdr:row>0</xdr:row>
      <xdr:rowOff>0</xdr:rowOff>
    </xdr:from>
    <xdr:to>
      <xdr:col>0</xdr:col>
      <xdr:colOff>1127760</xdr:colOff>
      <xdr:row>0</xdr:row>
      <xdr:rowOff>272146</xdr:rowOff>
    </xdr:to>
    <xdr:pic>
      <xdr:nvPicPr>
        <xdr:cNvPr id="2" name="Picture 1" descr="Logo_ABB">
          <a:extLst>
            <a:ext uri="{FF2B5EF4-FFF2-40B4-BE49-F238E27FC236}">
              <a16:creationId xmlns:a16="http://schemas.microsoft.com/office/drawing/2014/main" id="{F7FE748A-F529-4DE5-B9AB-4A5DBE0E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1" y="0"/>
          <a:ext cx="579119" cy="2721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0"/>
  <sheetViews>
    <sheetView tabSelected="1" topLeftCell="A3" zoomScale="85" zoomScaleNormal="85" workbookViewId="0">
      <selection activeCell="Q20" sqref="Q20:Q21"/>
    </sheetView>
  </sheetViews>
  <sheetFormatPr defaultColWidth="23.81640625" defaultRowHeight="14.5" x14ac:dyDescent="0.35"/>
  <cols>
    <col min="1" max="1" width="23.81640625" style="1"/>
    <col min="2" max="2" width="32.26953125" style="2" customWidth="1"/>
    <col min="3" max="3" width="0" style="9" hidden="1" customWidth="1"/>
    <col min="4" max="4" width="23.54296875" style="2" hidden="1" customWidth="1"/>
    <col min="5" max="12" width="0" hidden="1" customWidth="1"/>
    <col min="15" max="15" width="23.81640625" style="14"/>
    <col min="16" max="16" width="32.7265625" customWidth="1"/>
  </cols>
  <sheetData>
    <row r="1" spans="1:15" ht="23" x14ac:dyDescent="0.5">
      <c r="B1" s="37" t="s">
        <v>6</v>
      </c>
      <c r="C1" s="37"/>
      <c r="D1" s="11" t="s">
        <v>5</v>
      </c>
      <c r="E1" s="16" t="s">
        <v>25</v>
      </c>
      <c r="O1"/>
    </row>
    <row r="2" spans="1:15" x14ac:dyDescent="0.35">
      <c r="C2"/>
      <c r="O2"/>
    </row>
    <row r="3" spans="1:15" x14ac:dyDescent="0.35">
      <c r="A3" s="10" t="s">
        <v>1</v>
      </c>
      <c r="B3" s="17" t="s">
        <v>26</v>
      </c>
      <c r="C3"/>
      <c r="O3"/>
    </row>
    <row r="4" spans="1:15" x14ac:dyDescent="0.35">
      <c r="A4" s="10" t="s">
        <v>2</v>
      </c>
      <c r="B4" s="17" t="s">
        <v>27</v>
      </c>
      <c r="C4"/>
      <c r="D4" s="13"/>
      <c r="E4" s="13"/>
      <c r="O4"/>
    </row>
    <row r="5" spans="1:15" x14ac:dyDescent="0.35">
      <c r="A5" s="10" t="s">
        <v>3</v>
      </c>
      <c r="B5" s="17" t="s">
        <v>28</v>
      </c>
      <c r="C5"/>
      <c r="O5"/>
    </row>
    <row r="6" spans="1:15" x14ac:dyDescent="0.35">
      <c r="A6" s="10" t="s">
        <v>4</v>
      </c>
      <c r="B6" s="17" t="s">
        <v>29</v>
      </c>
      <c r="C6"/>
      <c r="O6"/>
    </row>
    <row r="7" spans="1:15" ht="15" thickBot="1" x14ac:dyDescent="0.4">
      <c r="C7"/>
      <c r="O7"/>
    </row>
    <row r="8" spans="1:15" ht="15" thickBot="1" x14ac:dyDescent="0.4">
      <c r="A8" s="3" t="s">
        <v>19</v>
      </c>
      <c r="B8" s="4" t="s">
        <v>0</v>
      </c>
      <c r="C8" s="5" t="s">
        <v>7</v>
      </c>
      <c r="D8" s="4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24</v>
      </c>
    </row>
    <row r="9" spans="1:15" ht="29" x14ac:dyDescent="0.35">
      <c r="A9" s="18" t="s">
        <v>81</v>
      </c>
      <c r="B9" s="19" t="s">
        <v>187</v>
      </c>
      <c r="C9" s="20" t="s">
        <v>188</v>
      </c>
      <c r="D9" s="21" t="s">
        <v>189</v>
      </c>
      <c r="E9" s="22" t="s">
        <v>190</v>
      </c>
      <c r="F9" s="23" t="s">
        <v>92</v>
      </c>
      <c r="G9" s="24" t="s">
        <v>191</v>
      </c>
      <c r="H9" s="25" t="s">
        <v>33</v>
      </c>
      <c r="I9" s="26" t="s">
        <v>192</v>
      </c>
      <c r="J9" s="27" t="s">
        <v>37</v>
      </c>
      <c r="K9" s="28" t="s">
        <v>38</v>
      </c>
      <c r="L9" s="29" t="s">
        <v>75</v>
      </c>
      <c r="M9" s="32" t="s">
        <v>193</v>
      </c>
      <c r="N9" s="30"/>
      <c r="O9" s="31" t="s">
        <v>40</v>
      </c>
    </row>
    <row r="10" spans="1:15" x14ac:dyDescent="0.35">
      <c r="A10" s="18" t="s">
        <v>30</v>
      </c>
      <c r="B10" s="19" t="s">
        <v>59</v>
      </c>
      <c r="C10" s="20" t="s">
        <v>54</v>
      </c>
      <c r="D10" s="21" t="s">
        <v>33</v>
      </c>
      <c r="E10" s="22" t="s">
        <v>60</v>
      </c>
      <c r="F10" s="23" t="s">
        <v>56</v>
      </c>
      <c r="G10" s="24" t="s">
        <v>61</v>
      </c>
      <c r="H10" s="25" t="s">
        <v>33</v>
      </c>
      <c r="I10" s="26" t="s">
        <v>33</v>
      </c>
      <c r="J10" s="27" t="s">
        <v>37</v>
      </c>
      <c r="K10" s="28" t="s">
        <v>38</v>
      </c>
      <c r="L10" s="29" t="s">
        <v>33</v>
      </c>
      <c r="M10" s="32" t="s">
        <v>52</v>
      </c>
      <c r="N10" s="30"/>
      <c r="O10" s="31" t="s">
        <v>40</v>
      </c>
    </row>
    <row r="11" spans="1:15" x14ac:dyDescent="0.35">
      <c r="A11" s="18" t="s">
        <v>30</v>
      </c>
      <c r="B11" s="19" t="s">
        <v>53</v>
      </c>
      <c r="C11" s="20" t="s">
        <v>54</v>
      </c>
      <c r="D11" s="21" t="s">
        <v>33</v>
      </c>
      <c r="E11" s="22" t="s">
        <v>55</v>
      </c>
      <c r="F11" s="23" t="s">
        <v>56</v>
      </c>
      <c r="G11" s="24" t="s">
        <v>57</v>
      </c>
      <c r="H11" s="25" t="s">
        <v>58</v>
      </c>
      <c r="I11" s="26" t="s">
        <v>33</v>
      </c>
      <c r="J11" s="27" t="s">
        <v>37</v>
      </c>
      <c r="K11" s="28" t="s">
        <v>38</v>
      </c>
      <c r="L11" s="29" t="s">
        <v>33</v>
      </c>
      <c r="M11" s="32" t="s">
        <v>52</v>
      </c>
      <c r="N11" s="30"/>
      <c r="O11" s="31" t="s">
        <v>40</v>
      </c>
    </row>
    <row r="12" spans="1:15" x14ac:dyDescent="0.35">
      <c r="A12" s="18" t="s">
        <v>30</v>
      </c>
      <c r="B12" s="19" t="s">
        <v>62</v>
      </c>
      <c r="C12" s="20" t="s">
        <v>48</v>
      </c>
      <c r="D12" s="21" t="s">
        <v>33</v>
      </c>
      <c r="E12" s="22" t="s">
        <v>63</v>
      </c>
      <c r="F12" s="23" t="s">
        <v>50</v>
      </c>
      <c r="G12" s="24" t="s">
        <v>51</v>
      </c>
      <c r="H12" s="25" t="s">
        <v>33</v>
      </c>
      <c r="I12" s="26" t="s">
        <v>33</v>
      </c>
      <c r="J12" s="27" t="s">
        <v>37</v>
      </c>
      <c r="K12" s="28" t="s">
        <v>38</v>
      </c>
      <c r="L12" s="29" t="s">
        <v>33</v>
      </c>
      <c r="M12" s="32" t="s">
        <v>52</v>
      </c>
      <c r="N12" s="30"/>
      <c r="O12" s="31" t="s">
        <v>40</v>
      </c>
    </row>
    <row r="13" spans="1:15" x14ac:dyDescent="0.35">
      <c r="A13" s="18" t="s">
        <v>68</v>
      </c>
      <c r="B13" s="19" t="s">
        <v>69</v>
      </c>
      <c r="C13" s="20" t="s">
        <v>70</v>
      </c>
      <c r="D13" s="21" t="s">
        <v>71</v>
      </c>
      <c r="E13" s="22" t="s">
        <v>72</v>
      </c>
      <c r="F13" s="23" t="s">
        <v>73</v>
      </c>
      <c r="G13" s="24" t="s">
        <v>74</v>
      </c>
      <c r="H13" s="25" t="s">
        <v>33</v>
      </c>
      <c r="I13" s="26" t="s">
        <v>33</v>
      </c>
      <c r="J13" s="27" t="s">
        <v>37</v>
      </c>
      <c r="K13" s="28" t="s">
        <v>38</v>
      </c>
      <c r="L13" s="29" t="s">
        <v>75</v>
      </c>
      <c r="M13" s="32" t="s">
        <v>76</v>
      </c>
      <c r="N13" s="30"/>
      <c r="O13" s="31" t="s">
        <v>40</v>
      </c>
    </row>
    <row r="14" spans="1:15" ht="29" x14ac:dyDescent="0.35">
      <c r="A14" s="18" t="s">
        <v>81</v>
      </c>
      <c r="B14" s="19" t="s">
        <v>129</v>
      </c>
      <c r="C14" s="20" t="s">
        <v>130</v>
      </c>
      <c r="D14" s="21" t="s">
        <v>71</v>
      </c>
      <c r="E14" s="22" t="s">
        <v>131</v>
      </c>
      <c r="F14" s="23" t="s">
        <v>122</v>
      </c>
      <c r="G14" s="24" t="s">
        <v>132</v>
      </c>
      <c r="H14" s="25" t="s">
        <v>133</v>
      </c>
      <c r="I14" s="26" t="s">
        <v>33</v>
      </c>
      <c r="J14" s="27" t="s">
        <v>37</v>
      </c>
      <c r="K14" s="28" t="s">
        <v>38</v>
      </c>
      <c r="L14" s="29" t="s">
        <v>75</v>
      </c>
      <c r="M14" s="32" t="s">
        <v>134</v>
      </c>
      <c r="N14" s="30"/>
      <c r="O14" s="31" t="s">
        <v>40</v>
      </c>
    </row>
    <row r="15" spans="1:15" x14ac:dyDescent="0.35">
      <c r="A15" s="18" t="s">
        <v>30</v>
      </c>
      <c r="B15" s="19" t="s">
        <v>31</v>
      </c>
      <c r="C15" s="20" t="s">
        <v>32</v>
      </c>
      <c r="D15" s="21" t="s">
        <v>33</v>
      </c>
      <c r="E15" s="22" t="s">
        <v>34</v>
      </c>
      <c r="F15" s="23" t="s">
        <v>35</v>
      </c>
      <c r="G15" s="24" t="s">
        <v>36</v>
      </c>
      <c r="H15" s="25" t="s">
        <v>33</v>
      </c>
      <c r="I15" s="26" t="s">
        <v>33</v>
      </c>
      <c r="J15" s="27" t="s">
        <v>37</v>
      </c>
      <c r="K15" s="28" t="s">
        <v>38</v>
      </c>
      <c r="L15" s="29" t="s">
        <v>33</v>
      </c>
      <c r="M15" s="32" t="s">
        <v>39</v>
      </c>
      <c r="N15" s="30"/>
      <c r="O15" s="31" t="s">
        <v>40</v>
      </c>
    </row>
    <row r="16" spans="1:15" x14ac:dyDescent="0.35">
      <c r="A16" s="18" t="s">
        <v>81</v>
      </c>
      <c r="B16" s="19" t="s">
        <v>96</v>
      </c>
      <c r="C16" s="20" t="s">
        <v>97</v>
      </c>
      <c r="D16" s="21" t="s">
        <v>71</v>
      </c>
      <c r="E16" s="22" t="s">
        <v>98</v>
      </c>
      <c r="F16" s="23" t="s">
        <v>99</v>
      </c>
      <c r="G16" s="24" t="s">
        <v>100</v>
      </c>
      <c r="H16" s="25" t="s">
        <v>33</v>
      </c>
      <c r="I16" s="26" t="s">
        <v>33</v>
      </c>
      <c r="J16" s="27" t="s">
        <v>37</v>
      </c>
      <c r="K16" s="28" t="s">
        <v>38</v>
      </c>
      <c r="L16" s="29" t="s">
        <v>75</v>
      </c>
      <c r="M16" s="32" t="s">
        <v>101</v>
      </c>
      <c r="N16" s="30"/>
      <c r="O16" s="31" t="s">
        <v>40</v>
      </c>
    </row>
    <row r="17" spans="1:15" x14ac:dyDescent="0.35">
      <c r="A17" s="18" t="s">
        <v>81</v>
      </c>
      <c r="B17" s="19" t="s">
        <v>102</v>
      </c>
      <c r="C17" s="20" t="s">
        <v>97</v>
      </c>
      <c r="D17" s="21" t="s">
        <v>71</v>
      </c>
      <c r="E17" s="22" t="s">
        <v>103</v>
      </c>
      <c r="F17" s="23" t="s">
        <v>104</v>
      </c>
      <c r="G17" s="24" t="s">
        <v>105</v>
      </c>
      <c r="H17" s="25" t="s">
        <v>33</v>
      </c>
      <c r="I17" s="26" t="s">
        <v>33</v>
      </c>
      <c r="J17" s="27" t="s">
        <v>37</v>
      </c>
      <c r="K17" s="28" t="s">
        <v>38</v>
      </c>
      <c r="L17" s="29" t="s">
        <v>75</v>
      </c>
      <c r="M17" s="32" t="s">
        <v>101</v>
      </c>
      <c r="N17" s="30"/>
      <c r="O17" s="31" t="s">
        <v>40</v>
      </c>
    </row>
    <row r="18" spans="1:15" x14ac:dyDescent="0.35">
      <c r="A18" s="18" t="s">
        <v>81</v>
      </c>
      <c r="B18" s="19" t="s">
        <v>112</v>
      </c>
      <c r="C18" s="20" t="s">
        <v>107</v>
      </c>
      <c r="D18" s="21" t="s">
        <v>71</v>
      </c>
      <c r="E18" s="22" t="s">
        <v>113</v>
      </c>
      <c r="F18" s="23" t="s">
        <v>109</v>
      </c>
      <c r="G18" s="24" t="s">
        <v>114</v>
      </c>
      <c r="H18" s="25" t="s">
        <v>33</v>
      </c>
      <c r="I18" s="26" t="s">
        <v>33</v>
      </c>
      <c r="J18" s="27" t="s">
        <v>37</v>
      </c>
      <c r="K18" s="28" t="s">
        <v>38</v>
      </c>
      <c r="L18" s="29" t="s">
        <v>75</v>
      </c>
      <c r="M18" s="32" t="s">
        <v>111</v>
      </c>
      <c r="N18" s="30"/>
      <c r="O18" s="31" t="s">
        <v>40</v>
      </c>
    </row>
    <row r="19" spans="1:15" x14ac:dyDescent="0.35">
      <c r="A19" s="18" t="s">
        <v>30</v>
      </c>
      <c r="B19" s="19" t="s">
        <v>67</v>
      </c>
      <c r="C19" s="20" t="s">
        <v>33</v>
      </c>
      <c r="D19" s="21" t="s">
        <v>33</v>
      </c>
      <c r="E19" s="22" t="s">
        <v>65</v>
      </c>
      <c r="F19" s="23" t="s">
        <v>33</v>
      </c>
      <c r="G19" s="24" t="s">
        <v>33</v>
      </c>
      <c r="H19" s="25" t="s">
        <v>33</v>
      </c>
      <c r="I19" s="26" t="s">
        <v>33</v>
      </c>
      <c r="J19" s="27" t="s">
        <v>37</v>
      </c>
      <c r="K19" s="28" t="s">
        <v>38</v>
      </c>
      <c r="L19" s="29" t="s">
        <v>33</v>
      </c>
      <c r="M19" s="32" t="s">
        <v>66</v>
      </c>
      <c r="N19" s="30"/>
      <c r="O19" s="31" t="s">
        <v>40</v>
      </c>
    </row>
    <row r="20" spans="1:15" x14ac:dyDescent="0.35">
      <c r="A20" s="18" t="s">
        <v>81</v>
      </c>
      <c r="B20" s="19" t="s">
        <v>115</v>
      </c>
      <c r="C20" s="20" t="s">
        <v>107</v>
      </c>
      <c r="D20" s="21" t="s">
        <v>71</v>
      </c>
      <c r="E20" s="22" t="s">
        <v>116</v>
      </c>
      <c r="F20" s="23" t="s">
        <v>109</v>
      </c>
      <c r="G20" s="24" t="s">
        <v>116</v>
      </c>
      <c r="H20" s="25" t="s">
        <v>33</v>
      </c>
      <c r="I20" s="26" t="s">
        <v>33</v>
      </c>
      <c r="J20" s="27" t="s">
        <v>37</v>
      </c>
      <c r="K20" s="28" t="s">
        <v>38</v>
      </c>
      <c r="L20" s="29" t="s">
        <v>75</v>
      </c>
      <c r="M20" s="32" t="s">
        <v>111</v>
      </c>
      <c r="N20" s="30"/>
      <c r="O20" s="31" t="s">
        <v>40</v>
      </c>
    </row>
    <row r="21" spans="1:15" x14ac:dyDescent="0.35">
      <c r="A21" s="18" t="s">
        <v>81</v>
      </c>
      <c r="B21" s="19" t="s">
        <v>106</v>
      </c>
      <c r="C21" s="20" t="s">
        <v>107</v>
      </c>
      <c r="D21" s="21" t="s">
        <v>71</v>
      </c>
      <c r="E21" s="22" t="s">
        <v>108</v>
      </c>
      <c r="F21" s="23" t="s">
        <v>109</v>
      </c>
      <c r="G21" s="24" t="s">
        <v>110</v>
      </c>
      <c r="H21" s="25" t="s">
        <v>33</v>
      </c>
      <c r="I21" s="26" t="s">
        <v>33</v>
      </c>
      <c r="J21" s="27" t="s">
        <v>37</v>
      </c>
      <c r="K21" s="28" t="s">
        <v>38</v>
      </c>
      <c r="L21" s="29" t="s">
        <v>75</v>
      </c>
      <c r="M21" s="32" t="s">
        <v>111</v>
      </c>
      <c r="N21" s="30"/>
      <c r="O21" s="31" t="s">
        <v>40</v>
      </c>
    </row>
    <row r="22" spans="1:15" x14ac:dyDescent="0.35">
      <c r="A22" s="18" t="s">
        <v>30</v>
      </c>
      <c r="B22" s="19" t="s">
        <v>47</v>
      </c>
      <c r="C22" s="20" t="s">
        <v>48</v>
      </c>
      <c r="D22" s="21" t="s">
        <v>33</v>
      </c>
      <c r="E22" s="22" t="s">
        <v>49</v>
      </c>
      <c r="F22" s="23" t="s">
        <v>50</v>
      </c>
      <c r="G22" s="24" t="s">
        <v>51</v>
      </c>
      <c r="H22" s="25" t="s">
        <v>33</v>
      </c>
      <c r="I22" s="26" t="s">
        <v>33</v>
      </c>
      <c r="J22" s="27" t="s">
        <v>37</v>
      </c>
      <c r="K22" s="28" t="s">
        <v>38</v>
      </c>
      <c r="L22" s="29" t="s">
        <v>33</v>
      </c>
      <c r="M22" s="32" t="s">
        <v>52</v>
      </c>
      <c r="N22" s="30"/>
      <c r="O22" s="31" t="s">
        <v>40</v>
      </c>
    </row>
    <row r="23" spans="1:15" ht="29" x14ac:dyDescent="0.35">
      <c r="A23" s="18" t="s">
        <v>81</v>
      </c>
      <c r="B23" s="19" t="s">
        <v>135</v>
      </c>
      <c r="C23" s="20" t="s">
        <v>130</v>
      </c>
      <c r="D23" s="21" t="s">
        <v>71</v>
      </c>
      <c r="E23" s="22" t="s">
        <v>136</v>
      </c>
      <c r="F23" s="23" t="s">
        <v>137</v>
      </c>
      <c r="G23" s="24" t="s">
        <v>133</v>
      </c>
      <c r="H23" s="25" t="s">
        <v>33</v>
      </c>
      <c r="I23" s="26" t="s">
        <v>33</v>
      </c>
      <c r="J23" s="27" t="s">
        <v>37</v>
      </c>
      <c r="K23" s="28" t="s">
        <v>38</v>
      </c>
      <c r="L23" s="29" t="s">
        <v>75</v>
      </c>
      <c r="M23" s="32" t="s">
        <v>134</v>
      </c>
      <c r="N23" s="30"/>
      <c r="O23" s="31" t="s">
        <v>40</v>
      </c>
    </row>
    <row r="24" spans="1:15" ht="29" x14ac:dyDescent="0.35">
      <c r="A24" s="18" t="s">
        <v>81</v>
      </c>
      <c r="B24" s="35" t="s">
        <v>175</v>
      </c>
      <c r="C24" s="20" t="s">
        <v>154</v>
      </c>
      <c r="D24" s="21" t="s">
        <v>84</v>
      </c>
      <c r="E24" s="22" t="s">
        <v>168</v>
      </c>
      <c r="F24" s="23" t="s">
        <v>165</v>
      </c>
      <c r="G24" s="24" t="s">
        <v>166</v>
      </c>
      <c r="H24" s="25" t="s">
        <v>33</v>
      </c>
      <c r="I24" s="26" t="s">
        <v>33</v>
      </c>
      <c r="J24" s="27" t="s">
        <v>37</v>
      </c>
      <c r="K24" s="28" t="s">
        <v>38</v>
      </c>
      <c r="L24" s="29" t="s">
        <v>75</v>
      </c>
      <c r="M24" s="33" t="s">
        <v>158</v>
      </c>
      <c r="N24" s="30"/>
      <c r="O24" s="31" t="s">
        <v>40</v>
      </c>
    </row>
    <row r="25" spans="1:15" ht="29" x14ac:dyDescent="0.35">
      <c r="A25" s="18" t="s">
        <v>81</v>
      </c>
      <c r="B25" s="35" t="s">
        <v>138</v>
      </c>
      <c r="C25" s="20" t="s">
        <v>139</v>
      </c>
      <c r="D25" s="21" t="s">
        <v>71</v>
      </c>
      <c r="E25" s="22" t="s">
        <v>110</v>
      </c>
      <c r="F25" s="23" t="s">
        <v>86</v>
      </c>
      <c r="G25" s="24" t="s">
        <v>140</v>
      </c>
      <c r="H25" s="25" t="s">
        <v>33</v>
      </c>
      <c r="I25" s="26" t="s">
        <v>33</v>
      </c>
      <c r="J25" s="27" t="s">
        <v>37</v>
      </c>
      <c r="K25" s="28" t="s">
        <v>38</v>
      </c>
      <c r="L25" s="29" t="s">
        <v>75</v>
      </c>
      <c r="M25" s="33" t="s">
        <v>224</v>
      </c>
      <c r="N25" s="30"/>
      <c r="O25" s="31" t="s">
        <v>40</v>
      </c>
    </row>
    <row r="26" spans="1:15" ht="29" x14ac:dyDescent="0.35">
      <c r="A26" s="18" t="s">
        <v>81</v>
      </c>
      <c r="B26" s="19" t="s">
        <v>89</v>
      </c>
      <c r="C26" s="20" t="s">
        <v>90</v>
      </c>
      <c r="D26" s="21" t="s">
        <v>71</v>
      </c>
      <c r="E26" s="22" t="s">
        <v>91</v>
      </c>
      <c r="F26" s="23" t="s">
        <v>92</v>
      </c>
      <c r="G26" s="24" t="s">
        <v>93</v>
      </c>
      <c r="H26" s="25" t="s">
        <v>94</v>
      </c>
      <c r="I26" s="26" t="s">
        <v>33</v>
      </c>
      <c r="J26" s="27" t="s">
        <v>37</v>
      </c>
      <c r="K26" s="28" t="s">
        <v>38</v>
      </c>
      <c r="L26" s="29" t="s">
        <v>75</v>
      </c>
      <c r="M26" s="32" t="s">
        <v>95</v>
      </c>
      <c r="N26" s="30"/>
      <c r="O26" s="31" t="s">
        <v>40</v>
      </c>
    </row>
    <row r="27" spans="1:15" ht="29" x14ac:dyDescent="0.35">
      <c r="A27" s="18" t="s">
        <v>81</v>
      </c>
      <c r="B27" s="35" t="s">
        <v>153</v>
      </c>
      <c r="C27" s="20" t="s">
        <v>154</v>
      </c>
      <c r="D27" s="21" t="s">
        <v>84</v>
      </c>
      <c r="E27" s="22" t="s">
        <v>155</v>
      </c>
      <c r="F27" s="23" t="s">
        <v>156</v>
      </c>
      <c r="G27" s="24" t="s">
        <v>157</v>
      </c>
      <c r="H27" s="25" t="s">
        <v>33</v>
      </c>
      <c r="I27" s="26" t="s">
        <v>33</v>
      </c>
      <c r="J27" s="27" t="s">
        <v>37</v>
      </c>
      <c r="K27" s="28" t="s">
        <v>38</v>
      </c>
      <c r="L27" s="29" t="s">
        <v>75</v>
      </c>
      <c r="M27" s="33" t="s">
        <v>158</v>
      </c>
      <c r="N27" s="30"/>
      <c r="O27" s="31" t="s">
        <v>40</v>
      </c>
    </row>
    <row r="28" spans="1:15" ht="29" x14ac:dyDescent="0.35">
      <c r="A28" s="18" t="s">
        <v>81</v>
      </c>
      <c r="B28" s="35" t="s">
        <v>159</v>
      </c>
      <c r="C28" s="20" t="s">
        <v>154</v>
      </c>
      <c r="D28" s="21" t="s">
        <v>84</v>
      </c>
      <c r="E28" s="22" t="s">
        <v>160</v>
      </c>
      <c r="F28" s="23" t="s">
        <v>161</v>
      </c>
      <c r="G28" s="24" t="s">
        <v>162</v>
      </c>
      <c r="H28" s="25" t="s">
        <v>33</v>
      </c>
      <c r="I28" s="26" t="s">
        <v>33</v>
      </c>
      <c r="J28" s="27" t="s">
        <v>37</v>
      </c>
      <c r="K28" s="28" t="s">
        <v>38</v>
      </c>
      <c r="L28" s="29" t="s">
        <v>75</v>
      </c>
      <c r="M28" s="33" t="s">
        <v>158</v>
      </c>
      <c r="N28" s="30"/>
      <c r="O28" s="31" t="s">
        <v>40</v>
      </c>
    </row>
    <row r="29" spans="1:15" ht="29" x14ac:dyDescent="0.35">
      <c r="A29" s="18" t="s">
        <v>81</v>
      </c>
      <c r="B29" s="35" t="s">
        <v>163</v>
      </c>
      <c r="C29" s="20" t="s">
        <v>154</v>
      </c>
      <c r="D29" s="21" t="s">
        <v>84</v>
      </c>
      <c r="E29" s="22" t="s">
        <v>164</v>
      </c>
      <c r="F29" s="23" t="s">
        <v>165</v>
      </c>
      <c r="G29" s="24" t="s">
        <v>166</v>
      </c>
      <c r="H29" s="25" t="s">
        <v>33</v>
      </c>
      <c r="I29" s="26" t="s">
        <v>33</v>
      </c>
      <c r="J29" s="27" t="s">
        <v>37</v>
      </c>
      <c r="K29" s="28" t="s">
        <v>38</v>
      </c>
      <c r="L29" s="29" t="s">
        <v>75</v>
      </c>
      <c r="M29" s="33" t="s">
        <v>158</v>
      </c>
      <c r="N29" s="30"/>
      <c r="O29" s="31" t="s">
        <v>40</v>
      </c>
    </row>
    <row r="30" spans="1:15" x14ac:dyDescent="0.35">
      <c r="A30" s="18" t="s">
        <v>81</v>
      </c>
      <c r="B30" s="19" t="s">
        <v>123</v>
      </c>
      <c r="C30" s="20" t="s">
        <v>124</v>
      </c>
      <c r="D30" s="21" t="s">
        <v>71</v>
      </c>
      <c r="E30" s="22" t="s">
        <v>125</v>
      </c>
      <c r="F30" s="23" t="s">
        <v>126</v>
      </c>
      <c r="G30" s="24" t="s">
        <v>127</v>
      </c>
      <c r="H30" s="25" t="s">
        <v>33</v>
      </c>
      <c r="I30" s="26" t="s">
        <v>33</v>
      </c>
      <c r="J30" s="27" t="s">
        <v>37</v>
      </c>
      <c r="K30" s="28" t="s">
        <v>38</v>
      </c>
      <c r="L30" s="29" t="s">
        <v>75</v>
      </c>
      <c r="M30" s="32" t="s">
        <v>128</v>
      </c>
      <c r="N30" s="30"/>
      <c r="O30" s="31" t="s">
        <v>40</v>
      </c>
    </row>
    <row r="31" spans="1:15" ht="29" x14ac:dyDescent="0.35">
      <c r="A31" s="18" t="s">
        <v>81</v>
      </c>
      <c r="B31" s="35" t="s">
        <v>178</v>
      </c>
      <c r="C31" s="20" t="s">
        <v>42</v>
      </c>
      <c r="D31" s="21" t="s">
        <v>84</v>
      </c>
      <c r="E31" s="22" t="s">
        <v>179</v>
      </c>
      <c r="F31" s="23" t="s">
        <v>180</v>
      </c>
      <c r="G31" s="24" t="s">
        <v>157</v>
      </c>
      <c r="H31" s="25" t="s">
        <v>33</v>
      </c>
      <c r="I31" s="26" t="s">
        <v>33</v>
      </c>
      <c r="J31" s="27" t="s">
        <v>37</v>
      </c>
      <c r="K31" s="28" t="s">
        <v>38</v>
      </c>
      <c r="L31" s="29" t="s">
        <v>75</v>
      </c>
      <c r="M31" s="33" t="s">
        <v>181</v>
      </c>
      <c r="N31" s="30"/>
      <c r="O31" s="31" t="s">
        <v>40</v>
      </c>
    </row>
    <row r="32" spans="1:15" ht="29" x14ac:dyDescent="0.35">
      <c r="A32" s="18" t="s">
        <v>81</v>
      </c>
      <c r="B32" s="35" t="s">
        <v>182</v>
      </c>
      <c r="C32" s="20" t="s">
        <v>42</v>
      </c>
      <c r="D32" s="21" t="s">
        <v>84</v>
      </c>
      <c r="E32" s="22" t="s">
        <v>183</v>
      </c>
      <c r="F32" s="23" t="s">
        <v>180</v>
      </c>
      <c r="G32" s="24" t="s">
        <v>157</v>
      </c>
      <c r="H32" s="25" t="s">
        <v>33</v>
      </c>
      <c r="I32" s="26" t="s">
        <v>33</v>
      </c>
      <c r="J32" s="27" t="s">
        <v>37</v>
      </c>
      <c r="K32" s="28" t="s">
        <v>38</v>
      </c>
      <c r="L32" s="29" t="s">
        <v>75</v>
      </c>
      <c r="M32" s="33" t="s">
        <v>181</v>
      </c>
      <c r="N32" s="30"/>
      <c r="O32" s="31" t="s">
        <v>40</v>
      </c>
    </row>
    <row r="33" spans="1:15" ht="29" x14ac:dyDescent="0.35">
      <c r="A33" s="18" t="s">
        <v>81</v>
      </c>
      <c r="B33" s="19" t="s">
        <v>141</v>
      </c>
      <c r="C33" s="20" t="s">
        <v>142</v>
      </c>
      <c r="D33" s="21" t="s">
        <v>84</v>
      </c>
      <c r="E33" s="22" t="s">
        <v>114</v>
      </c>
      <c r="F33" s="23" t="s">
        <v>143</v>
      </c>
      <c r="G33" s="24" t="s">
        <v>133</v>
      </c>
      <c r="H33" s="25" t="s">
        <v>33</v>
      </c>
      <c r="I33" s="26" t="s">
        <v>33</v>
      </c>
      <c r="J33" s="27" t="s">
        <v>37</v>
      </c>
      <c r="K33" s="28" t="s">
        <v>38</v>
      </c>
      <c r="L33" s="29" t="s">
        <v>75</v>
      </c>
      <c r="M33" s="32" t="s">
        <v>144</v>
      </c>
      <c r="N33" s="30"/>
      <c r="O33" s="31" t="s">
        <v>40</v>
      </c>
    </row>
    <row r="34" spans="1:15" ht="29" x14ac:dyDescent="0.35">
      <c r="A34" s="18" t="s">
        <v>81</v>
      </c>
      <c r="B34" s="35" t="s">
        <v>184</v>
      </c>
      <c r="C34" s="20" t="s">
        <v>42</v>
      </c>
      <c r="D34" s="21" t="s">
        <v>84</v>
      </c>
      <c r="E34" s="22" t="s">
        <v>185</v>
      </c>
      <c r="F34" s="23" t="s">
        <v>186</v>
      </c>
      <c r="G34" s="24" t="s">
        <v>133</v>
      </c>
      <c r="H34" s="25" t="s">
        <v>33</v>
      </c>
      <c r="I34" s="26" t="s">
        <v>33</v>
      </c>
      <c r="J34" s="27" t="s">
        <v>37</v>
      </c>
      <c r="K34" s="28" t="s">
        <v>38</v>
      </c>
      <c r="L34" s="29" t="s">
        <v>75</v>
      </c>
      <c r="M34" s="33" t="s">
        <v>181</v>
      </c>
      <c r="N34" s="30"/>
      <c r="O34" s="31" t="s">
        <v>40</v>
      </c>
    </row>
    <row r="35" spans="1:15" ht="29" x14ac:dyDescent="0.35">
      <c r="A35" s="18" t="s">
        <v>81</v>
      </c>
      <c r="B35" s="35" t="s">
        <v>167</v>
      </c>
      <c r="C35" s="20" t="s">
        <v>154</v>
      </c>
      <c r="D35" s="21" t="s">
        <v>84</v>
      </c>
      <c r="E35" s="22" t="s">
        <v>168</v>
      </c>
      <c r="F35" s="23" t="s">
        <v>146</v>
      </c>
      <c r="G35" s="24" t="s">
        <v>147</v>
      </c>
      <c r="H35" s="25" t="s">
        <v>169</v>
      </c>
      <c r="I35" s="26" t="s">
        <v>33</v>
      </c>
      <c r="J35" s="27" t="s">
        <v>37</v>
      </c>
      <c r="K35" s="28" t="s">
        <v>38</v>
      </c>
      <c r="L35" s="29" t="s">
        <v>75</v>
      </c>
      <c r="M35" s="33" t="s">
        <v>158</v>
      </c>
      <c r="N35" s="30"/>
      <c r="O35" s="31" t="s">
        <v>40</v>
      </c>
    </row>
    <row r="36" spans="1:15" x14ac:dyDescent="0.35">
      <c r="A36" s="18" t="s">
        <v>68</v>
      </c>
      <c r="B36" s="19" t="s">
        <v>77</v>
      </c>
      <c r="C36" s="20" t="s">
        <v>78</v>
      </c>
      <c r="D36" s="21" t="s">
        <v>71</v>
      </c>
      <c r="E36" s="22" t="s">
        <v>72</v>
      </c>
      <c r="F36" s="23" t="s">
        <v>79</v>
      </c>
      <c r="G36" s="24" t="s">
        <v>80</v>
      </c>
      <c r="H36" s="25" t="s">
        <v>33</v>
      </c>
      <c r="I36" s="26" t="s">
        <v>33</v>
      </c>
      <c r="J36" s="27" t="s">
        <v>37</v>
      </c>
      <c r="K36" s="28" t="s">
        <v>38</v>
      </c>
      <c r="L36" s="29" t="s">
        <v>75</v>
      </c>
      <c r="M36" s="32" t="s">
        <v>76</v>
      </c>
      <c r="N36" s="30"/>
      <c r="O36" s="31" t="s">
        <v>40</v>
      </c>
    </row>
    <row r="37" spans="1:15" ht="29" x14ac:dyDescent="0.35">
      <c r="A37" s="18" t="s">
        <v>81</v>
      </c>
      <c r="B37" s="35" t="s">
        <v>176</v>
      </c>
      <c r="C37" s="20" t="s">
        <v>154</v>
      </c>
      <c r="D37" s="21" t="s">
        <v>84</v>
      </c>
      <c r="E37" s="22" t="s">
        <v>168</v>
      </c>
      <c r="F37" s="23" t="s">
        <v>146</v>
      </c>
      <c r="G37" s="24" t="s">
        <v>147</v>
      </c>
      <c r="H37" s="25" t="s">
        <v>169</v>
      </c>
      <c r="I37" s="26" t="s">
        <v>33</v>
      </c>
      <c r="J37" s="27" t="s">
        <v>37</v>
      </c>
      <c r="K37" s="28" t="s">
        <v>38</v>
      </c>
      <c r="L37" s="29" t="s">
        <v>75</v>
      </c>
      <c r="M37" s="33" t="s">
        <v>158</v>
      </c>
      <c r="N37" s="30"/>
      <c r="O37" s="31" t="s">
        <v>40</v>
      </c>
    </row>
    <row r="38" spans="1:15" ht="29" x14ac:dyDescent="0.35">
      <c r="A38" s="18" t="s">
        <v>81</v>
      </c>
      <c r="B38" s="35" t="s">
        <v>177</v>
      </c>
      <c r="C38" s="20" t="s">
        <v>154</v>
      </c>
      <c r="D38" s="21" t="s">
        <v>84</v>
      </c>
      <c r="E38" s="22" t="s">
        <v>168</v>
      </c>
      <c r="F38" s="23" t="s">
        <v>146</v>
      </c>
      <c r="G38" s="24" t="s">
        <v>147</v>
      </c>
      <c r="H38" s="25" t="s">
        <v>169</v>
      </c>
      <c r="I38" s="26" t="s">
        <v>33</v>
      </c>
      <c r="J38" s="27" t="s">
        <v>37</v>
      </c>
      <c r="K38" s="28" t="s">
        <v>38</v>
      </c>
      <c r="L38" s="29" t="s">
        <v>75</v>
      </c>
      <c r="M38" s="33" t="s">
        <v>158</v>
      </c>
      <c r="N38" s="30"/>
      <c r="O38" s="31" t="s">
        <v>40</v>
      </c>
    </row>
    <row r="39" spans="1:15" ht="29" x14ac:dyDescent="0.35">
      <c r="A39" s="18" t="s">
        <v>81</v>
      </c>
      <c r="B39" s="35" t="s">
        <v>170</v>
      </c>
      <c r="C39" s="20" t="s">
        <v>154</v>
      </c>
      <c r="D39" s="21" t="s">
        <v>84</v>
      </c>
      <c r="E39" s="22" t="s">
        <v>168</v>
      </c>
      <c r="F39" s="23" t="s">
        <v>146</v>
      </c>
      <c r="G39" s="24" t="s">
        <v>147</v>
      </c>
      <c r="H39" s="25" t="s">
        <v>169</v>
      </c>
      <c r="I39" s="26" t="s">
        <v>33</v>
      </c>
      <c r="J39" s="27" t="s">
        <v>37</v>
      </c>
      <c r="K39" s="28" t="s">
        <v>38</v>
      </c>
      <c r="L39" s="29" t="s">
        <v>75</v>
      </c>
      <c r="M39" s="33" t="s">
        <v>158</v>
      </c>
      <c r="N39" s="30"/>
      <c r="O39" s="31" t="s">
        <v>40</v>
      </c>
    </row>
    <row r="40" spans="1:15" ht="29" x14ac:dyDescent="0.35">
      <c r="A40" s="18" t="s">
        <v>81</v>
      </c>
      <c r="B40" s="19" t="s">
        <v>145</v>
      </c>
      <c r="C40" s="20" t="s">
        <v>142</v>
      </c>
      <c r="D40" s="21" t="s">
        <v>84</v>
      </c>
      <c r="E40" s="22" t="s">
        <v>125</v>
      </c>
      <c r="F40" s="23" t="s">
        <v>146</v>
      </c>
      <c r="G40" s="24" t="s">
        <v>147</v>
      </c>
      <c r="H40" s="25" t="s">
        <v>148</v>
      </c>
      <c r="I40" s="26" t="s">
        <v>33</v>
      </c>
      <c r="J40" s="27" t="s">
        <v>37</v>
      </c>
      <c r="K40" s="28" t="s">
        <v>38</v>
      </c>
      <c r="L40" s="29" t="s">
        <v>75</v>
      </c>
      <c r="M40" s="32" t="s">
        <v>144</v>
      </c>
      <c r="N40" s="30"/>
      <c r="O40" s="31" t="s">
        <v>40</v>
      </c>
    </row>
    <row r="41" spans="1:15" x14ac:dyDescent="0.35">
      <c r="A41" s="18" t="s">
        <v>81</v>
      </c>
      <c r="B41" s="19" t="s">
        <v>117</v>
      </c>
      <c r="C41" s="20" t="s">
        <v>107</v>
      </c>
      <c r="D41" s="21" t="s">
        <v>71</v>
      </c>
      <c r="E41" s="22" t="s">
        <v>116</v>
      </c>
      <c r="F41" s="23" t="s">
        <v>79</v>
      </c>
      <c r="G41" s="24" t="s">
        <v>118</v>
      </c>
      <c r="H41" s="25" t="s">
        <v>119</v>
      </c>
      <c r="I41" s="26" t="s">
        <v>33</v>
      </c>
      <c r="J41" s="27" t="s">
        <v>37</v>
      </c>
      <c r="K41" s="28" t="s">
        <v>38</v>
      </c>
      <c r="L41" s="29" t="s">
        <v>75</v>
      </c>
      <c r="M41" s="32" t="s">
        <v>111</v>
      </c>
      <c r="N41" s="30"/>
      <c r="O41" s="31" t="s">
        <v>40</v>
      </c>
    </row>
    <row r="42" spans="1:15" x14ac:dyDescent="0.35">
      <c r="A42" s="18" t="s">
        <v>81</v>
      </c>
      <c r="B42" s="19" t="s">
        <v>120</v>
      </c>
      <c r="C42" s="20" t="s">
        <v>107</v>
      </c>
      <c r="D42" s="21" t="s">
        <v>71</v>
      </c>
      <c r="E42" s="22" t="s">
        <v>121</v>
      </c>
      <c r="F42" s="23" t="s">
        <v>122</v>
      </c>
      <c r="G42" s="24" t="s">
        <v>118</v>
      </c>
      <c r="H42" s="25" t="s">
        <v>119</v>
      </c>
      <c r="I42" s="26" t="s">
        <v>33</v>
      </c>
      <c r="J42" s="27" t="s">
        <v>37</v>
      </c>
      <c r="K42" s="28" t="s">
        <v>38</v>
      </c>
      <c r="L42" s="29" t="s">
        <v>75</v>
      </c>
      <c r="M42" s="32" t="s">
        <v>111</v>
      </c>
      <c r="N42" s="30"/>
      <c r="O42" s="31" t="s">
        <v>40</v>
      </c>
    </row>
    <row r="43" spans="1:15" x14ac:dyDescent="0.35">
      <c r="A43" s="18" t="s">
        <v>30</v>
      </c>
      <c r="B43" s="19" t="s">
        <v>41</v>
      </c>
      <c r="C43" s="20" t="s">
        <v>42</v>
      </c>
      <c r="D43" s="21" t="s">
        <v>33</v>
      </c>
      <c r="E43" s="22" t="s">
        <v>43</v>
      </c>
      <c r="F43" s="23" t="s">
        <v>44</v>
      </c>
      <c r="G43" s="24" t="s">
        <v>45</v>
      </c>
      <c r="H43" s="25" t="s">
        <v>33</v>
      </c>
      <c r="I43" s="26" t="s">
        <v>33</v>
      </c>
      <c r="J43" s="27" t="s">
        <v>37</v>
      </c>
      <c r="K43" s="28" t="s">
        <v>38</v>
      </c>
      <c r="L43" s="29" t="s">
        <v>33</v>
      </c>
      <c r="M43" s="32" t="s">
        <v>46</v>
      </c>
      <c r="N43" s="30"/>
      <c r="O43" s="31" t="s">
        <v>40</v>
      </c>
    </row>
    <row r="44" spans="1:15" ht="29" x14ac:dyDescent="0.35">
      <c r="A44" s="36" t="s">
        <v>81</v>
      </c>
      <c r="B44" s="35" t="s">
        <v>171</v>
      </c>
      <c r="C44" s="20" t="s">
        <v>154</v>
      </c>
      <c r="D44" s="21" t="s">
        <v>84</v>
      </c>
      <c r="E44" s="22" t="s">
        <v>172</v>
      </c>
      <c r="F44" s="23" t="s">
        <v>173</v>
      </c>
      <c r="G44" s="24" t="s">
        <v>174</v>
      </c>
      <c r="H44" s="25" t="s">
        <v>33</v>
      </c>
      <c r="I44" s="26" t="s">
        <v>33</v>
      </c>
      <c r="J44" s="27" t="s">
        <v>37</v>
      </c>
      <c r="K44" s="28" t="s">
        <v>38</v>
      </c>
      <c r="L44" s="29" t="s">
        <v>75</v>
      </c>
      <c r="M44" s="33" t="s">
        <v>225</v>
      </c>
      <c r="N44" s="30"/>
      <c r="O44" s="31" t="s">
        <v>40</v>
      </c>
    </row>
    <row r="45" spans="1:15" ht="29" x14ac:dyDescent="0.35">
      <c r="A45" s="18" t="s">
        <v>81</v>
      </c>
      <c r="B45" s="19" t="s">
        <v>149</v>
      </c>
      <c r="C45" s="20" t="s">
        <v>142</v>
      </c>
      <c r="D45" s="21" t="s">
        <v>84</v>
      </c>
      <c r="E45" s="22" t="s">
        <v>150</v>
      </c>
      <c r="F45" s="23" t="s">
        <v>151</v>
      </c>
      <c r="G45" s="24" t="s">
        <v>152</v>
      </c>
      <c r="H45" s="25" t="s">
        <v>33</v>
      </c>
      <c r="I45" s="26" t="s">
        <v>33</v>
      </c>
      <c r="J45" s="27" t="s">
        <v>37</v>
      </c>
      <c r="K45" s="28" t="s">
        <v>38</v>
      </c>
      <c r="L45" s="29" t="s">
        <v>75</v>
      </c>
      <c r="M45" s="32" t="s">
        <v>144</v>
      </c>
      <c r="N45" s="30"/>
      <c r="O45" s="31" t="s">
        <v>40</v>
      </c>
    </row>
    <row r="46" spans="1:15" ht="29" x14ac:dyDescent="0.35">
      <c r="A46" s="18" t="s">
        <v>81</v>
      </c>
      <c r="B46" s="19" t="s">
        <v>194</v>
      </c>
      <c r="C46" s="20" t="s">
        <v>188</v>
      </c>
      <c r="D46" s="21" t="s">
        <v>189</v>
      </c>
      <c r="E46" s="22" t="s">
        <v>195</v>
      </c>
      <c r="F46" s="23" t="s">
        <v>196</v>
      </c>
      <c r="G46" s="24" t="s">
        <v>197</v>
      </c>
      <c r="H46" s="25" t="s">
        <v>33</v>
      </c>
      <c r="I46" s="26" t="s">
        <v>192</v>
      </c>
      <c r="J46" s="27" t="s">
        <v>37</v>
      </c>
      <c r="K46" s="28" t="s">
        <v>38</v>
      </c>
      <c r="L46" s="29" t="s">
        <v>75</v>
      </c>
      <c r="M46" s="32" t="s">
        <v>193</v>
      </c>
      <c r="N46" s="30"/>
      <c r="O46" s="31" t="s">
        <v>40</v>
      </c>
    </row>
    <row r="47" spans="1:15" ht="29" x14ac:dyDescent="0.35">
      <c r="A47" s="18" t="s">
        <v>81</v>
      </c>
      <c r="B47" s="19" t="s">
        <v>198</v>
      </c>
      <c r="C47" s="20" t="s">
        <v>188</v>
      </c>
      <c r="D47" s="21" t="s">
        <v>189</v>
      </c>
      <c r="E47" s="22" t="s">
        <v>199</v>
      </c>
      <c r="F47" s="23" t="s">
        <v>196</v>
      </c>
      <c r="G47" s="24" t="s">
        <v>197</v>
      </c>
      <c r="H47" s="25" t="s">
        <v>33</v>
      </c>
      <c r="I47" s="26" t="s">
        <v>192</v>
      </c>
      <c r="J47" s="27" t="s">
        <v>37</v>
      </c>
      <c r="K47" s="28" t="s">
        <v>38</v>
      </c>
      <c r="L47" s="29" t="s">
        <v>75</v>
      </c>
      <c r="M47" s="32" t="s">
        <v>193</v>
      </c>
      <c r="N47" s="30"/>
      <c r="O47" s="31" t="s">
        <v>40</v>
      </c>
    </row>
    <row r="48" spans="1:15" x14ac:dyDescent="0.35">
      <c r="A48" s="18" t="s">
        <v>30</v>
      </c>
      <c r="B48" s="19" t="s">
        <v>64</v>
      </c>
      <c r="C48" s="20" t="s">
        <v>33</v>
      </c>
      <c r="D48" s="21" t="s">
        <v>33</v>
      </c>
      <c r="E48" s="22" t="s">
        <v>65</v>
      </c>
      <c r="F48" s="23" t="s">
        <v>33</v>
      </c>
      <c r="G48" s="24" t="s">
        <v>33</v>
      </c>
      <c r="H48" s="25" t="s">
        <v>33</v>
      </c>
      <c r="I48" s="26" t="s">
        <v>33</v>
      </c>
      <c r="J48" s="27" t="s">
        <v>37</v>
      </c>
      <c r="K48" s="28" t="s">
        <v>38</v>
      </c>
      <c r="L48" s="29" t="s">
        <v>33</v>
      </c>
      <c r="M48" s="32" t="s">
        <v>66</v>
      </c>
      <c r="N48" s="30"/>
      <c r="O48" s="31" t="s">
        <v>40</v>
      </c>
    </row>
    <row r="49" spans="1:16" ht="29" x14ac:dyDescent="0.35">
      <c r="A49" s="18" t="s">
        <v>81</v>
      </c>
      <c r="B49" s="19" t="s">
        <v>212</v>
      </c>
      <c r="C49" s="20" t="s">
        <v>213</v>
      </c>
      <c r="D49" s="21" t="s">
        <v>214</v>
      </c>
      <c r="E49" s="22" t="s">
        <v>215</v>
      </c>
      <c r="F49" s="23" t="s">
        <v>216</v>
      </c>
      <c r="G49" s="24" t="s">
        <v>217</v>
      </c>
      <c r="H49" s="25" t="s">
        <v>33</v>
      </c>
      <c r="I49" s="26" t="s">
        <v>33</v>
      </c>
      <c r="J49" s="27" t="s">
        <v>218</v>
      </c>
      <c r="K49" s="28" t="s">
        <v>38</v>
      </c>
      <c r="L49" s="29" t="s">
        <v>75</v>
      </c>
      <c r="M49" s="32" t="s">
        <v>219</v>
      </c>
      <c r="N49" s="30"/>
      <c r="O49" s="31" t="s">
        <v>40</v>
      </c>
    </row>
    <row r="50" spans="1:16" x14ac:dyDescent="0.35">
      <c r="A50" s="18" t="s">
        <v>81</v>
      </c>
      <c r="B50" s="19" t="s">
        <v>82</v>
      </c>
      <c r="C50" s="20" t="s">
        <v>83</v>
      </c>
      <c r="D50" s="21" t="s">
        <v>84</v>
      </c>
      <c r="E50" s="22" t="s">
        <v>85</v>
      </c>
      <c r="F50" s="23" t="s">
        <v>86</v>
      </c>
      <c r="G50" s="24" t="s">
        <v>87</v>
      </c>
      <c r="H50" s="25" t="s">
        <v>88</v>
      </c>
      <c r="I50" s="26" t="s">
        <v>33</v>
      </c>
      <c r="J50" s="27" t="s">
        <v>37</v>
      </c>
      <c r="K50" s="28" t="s">
        <v>38</v>
      </c>
      <c r="L50" s="29" t="s">
        <v>75</v>
      </c>
      <c r="M50" s="33" t="s">
        <v>221</v>
      </c>
      <c r="N50" s="30"/>
      <c r="O50" s="31" t="s">
        <v>40</v>
      </c>
    </row>
    <row r="51" spans="1:16" x14ac:dyDescent="0.35">
      <c r="A51" s="18" t="s">
        <v>200</v>
      </c>
      <c r="B51" s="19" t="s">
        <v>201</v>
      </c>
      <c r="C51" s="20" t="s">
        <v>202</v>
      </c>
      <c r="D51" s="21" t="s">
        <v>33</v>
      </c>
      <c r="E51" s="22" t="s">
        <v>203</v>
      </c>
      <c r="F51" s="23" t="s">
        <v>204</v>
      </c>
      <c r="G51" s="24" t="s">
        <v>205</v>
      </c>
      <c r="H51" s="25" t="s">
        <v>33</v>
      </c>
      <c r="I51" s="26" t="s">
        <v>206</v>
      </c>
      <c r="J51" s="27" t="s">
        <v>37</v>
      </c>
      <c r="K51" s="28" t="s">
        <v>38</v>
      </c>
      <c r="L51" s="29" t="s">
        <v>75</v>
      </c>
      <c r="M51" s="32" t="s">
        <v>207</v>
      </c>
      <c r="N51" s="30"/>
      <c r="O51" s="31" t="s">
        <v>40</v>
      </c>
      <c r="P51" s="34" t="s">
        <v>220</v>
      </c>
    </row>
    <row r="52" spans="1:16" x14ac:dyDescent="0.35">
      <c r="A52" s="18" t="s">
        <v>200</v>
      </c>
      <c r="B52" s="19" t="s">
        <v>208</v>
      </c>
      <c r="C52" s="20" t="s">
        <v>209</v>
      </c>
      <c r="D52" s="21" t="s">
        <v>33</v>
      </c>
      <c r="E52" s="22" t="s">
        <v>203</v>
      </c>
      <c r="F52" s="23" t="s">
        <v>210</v>
      </c>
      <c r="G52" s="24" t="s">
        <v>211</v>
      </c>
      <c r="H52" s="25" t="s">
        <v>33</v>
      </c>
      <c r="I52" s="26" t="s">
        <v>206</v>
      </c>
      <c r="J52" s="27" t="s">
        <v>37</v>
      </c>
      <c r="K52" s="28" t="s">
        <v>38</v>
      </c>
      <c r="L52" s="29" t="s">
        <v>75</v>
      </c>
      <c r="M52" s="33" t="s">
        <v>222</v>
      </c>
      <c r="N52" s="30"/>
      <c r="O52" s="31" t="s">
        <v>40</v>
      </c>
      <c r="P52" s="34" t="s">
        <v>223</v>
      </c>
    </row>
    <row r="53" spans="1:16" x14ac:dyDescent="0.35">
      <c r="A53" s="7"/>
      <c r="B53" s="6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5" spans="1:16" x14ac:dyDescent="0.35">
      <c r="O55" s="15"/>
    </row>
    <row r="57" spans="1:16" x14ac:dyDescent="0.35">
      <c r="O57" s="15"/>
    </row>
    <row r="58" spans="1:16" x14ac:dyDescent="0.35">
      <c r="O58" s="15"/>
    </row>
    <row r="59" spans="1:16" x14ac:dyDescent="0.35">
      <c r="O59" s="15"/>
    </row>
    <row r="60" spans="1:16" x14ac:dyDescent="0.35">
      <c r="O60" s="15"/>
    </row>
  </sheetData>
  <autoFilter ref="A8:O52" xr:uid="{DA702FED-AF88-4E1D-B038-5B05C106FC69}">
    <filterColumn colId="12">
      <customFilters>
        <customFilter val="**"/>
      </customFilters>
    </filterColumn>
    <sortState xmlns:xlrd2="http://schemas.microsoft.com/office/spreadsheetml/2017/richdata2" ref="A9:O52">
      <sortCondition ref="B8:B52"/>
    </sortState>
  </autoFilter>
  <mergeCells count="1">
    <mergeCell ref="B1:C1"/>
  </mergeCells>
  <conditionalFormatting sqref="B53:B1048576 B8">
    <cfRule type="duplicateValues" dxfId="6" priority="18"/>
  </conditionalFormatting>
  <conditionalFormatting sqref="A8">
    <cfRule type="duplicateValues" dxfId="5" priority="17"/>
  </conditionalFormatting>
  <conditionalFormatting sqref="E8:O8">
    <cfRule type="duplicateValues" dxfId="4" priority="16"/>
  </conditionalFormatting>
  <conditionalFormatting sqref="B53:B1048576 B8">
    <cfRule type="duplicateValues" dxfId="3" priority="13"/>
  </conditionalFormatting>
  <conditionalFormatting sqref="O53">
    <cfRule type="cellIs" dxfId="2" priority="4" operator="notEqual">
      <formula>"1"</formula>
    </cfRule>
  </conditionalFormatting>
  <conditionalFormatting sqref="B9:B52">
    <cfRule type="duplicateValues" dxfId="1" priority="2"/>
  </conditionalFormatting>
  <conditionalFormatting sqref="O9:O52 P51:P52">
    <cfRule type="cellIs" dxfId="0" priority="1" operator="notEqual">
      <formula>"1"</formula>
    </cfRule>
  </conditionalFormatting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6E25-60AD-4868-A045-22C3E06A7505}">
  <dimension ref="B3:C4"/>
  <sheetViews>
    <sheetView workbookViewId="0">
      <selection activeCell="C4" sqref="C4"/>
    </sheetView>
  </sheetViews>
  <sheetFormatPr defaultRowHeight="14.5" x14ac:dyDescent="0.35"/>
  <cols>
    <col min="2" max="2" width="15.54296875" bestFit="1" customWidth="1"/>
    <col min="3" max="3" width="47.7265625" bestFit="1" customWidth="1"/>
  </cols>
  <sheetData>
    <row r="3" spans="2:3" x14ac:dyDescent="0.35">
      <c r="B3" t="s">
        <v>22</v>
      </c>
      <c r="C3" t="s">
        <v>23</v>
      </c>
    </row>
    <row r="4" spans="2:3" x14ac:dyDescent="0.35">
      <c r="B4" s="12" t="s">
        <v>20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SL_DATA</vt:lpstr>
      <vt:lpstr>Issue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2022-03-31T00:09:09Z</dcterms:modified>
</cp:coreProperties>
</file>